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0el11om\Downloads\"/>
    </mc:Choice>
  </mc:AlternateContent>
  <xr:revisionPtr revIDLastSave="0" documentId="8_{FF6775CE-A03C-433A-AB8E-0E8D83854905}" xr6:coauthVersionLast="36" xr6:coauthVersionMax="36" xr10:uidLastSave="{00000000-0000-0000-0000-000000000000}"/>
  <bookViews>
    <workbookView xWindow="0" yWindow="0" windowWidth="21570" windowHeight="7140" xr2:uid="{48DE096D-A6F7-0441-BBC9-00B77F8E59B2}"/>
  </bookViews>
  <sheets>
    <sheet name="Supplementary Table 4" sheetId="1" r:id="rId1"/>
    <sheet name="Supplementary Table 5" sheetId="2" r:id="rId2"/>
    <sheet name="Supplementary Table 7" sheetId="4" r:id="rId3"/>
    <sheet name="Supplementary Table 8" sheetId="3" r:id="rId4"/>
  </sheets>
  <definedNames>
    <definedName name="_xlnm._FilterDatabase" localSheetId="0" hidden="1">'Supplementary Table 4'!$A$3:$BY$3</definedName>
    <definedName name="_xlnm._FilterDatabase" localSheetId="1" hidden="1">'Supplementary Table 5'!$A$3:$BY$3</definedName>
    <definedName name="_xlnm._FilterDatabase" localSheetId="2" hidden="1">'Supplementary Table 7'!$A$3:$G$1423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<sst xmlns="http://schemas.openxmlformats.org/spreadsheetml/2006/main" count="4317" uniqueCount="1345">
  <si>
    <t>[MFSserum] vs [CONTserum]</t>
    <phoneticPr fontId="2"/>
  </si>
  <si>
    <t>Normalized data</t>
  </si>
  <si>
    <t>Raw data</t>
  </si>
  <si>
    <t>Flag</t>
  </si>
  <si>
    <t>Annotation</t>
  </si>
  <si>
    <t>systematic_name</t>
  </si>
  <si>
    <t xml:space="preserve">p (Corr) </t>
    <phoneticPr fontId="2"/>
  </si>
  <si>
    <t xml:space="preserve">p </t>
    <phoneticPr fontId="2"/>
  </si>
  <si>
    <t>FC</t>
  </si>
  <si>
    <t>Log FC</t>
  </si>
  <si>
    <t>Regulation</t>
  </si>
  <si>
    <t>[CONTserum](normalized)</t>
  </si>
  <si>
    <t>[MFSserum](normalized)</t>
  </si>
  <si>
    <t>[CONTserum](raw)</t>
  </si>
  <si>
    <t>[MFSserum](raw)</t>
  </si>
  <si>
    <t>[CONTserum, 31-CONT1](normalized)</t>
  </si>
  <si>
    <t>[CONTserum, 32-CONT2](normalized)</t>
  </si>
  <si>
    <t>[CONTserum, 33-CONT3](normalized)</t>
  </si>
  <si>
    <t>[CONTserum, 34-CONT4](normalized)</t>
  </si>
  <si>
    <t>[CONTserum, 35-CONT5](normalized)</t>
  </si>
  <si>
    <t>[CONTserum, 36-CONT6](normalized)</t>
  </si>
  <si>
    <t>[CONTserum, 37-CONT7](normalized)</t>
  </si>
  <si>
    <t>[CONTserum, 38-CONT8](normalized)</t>
  </si>
  <si>
    <t>[CONTserum, 39-CONT9](normalized)</t>
  </si>
  <si>
    <t>[MFSserum, 1-MFS-NCCH3](normalized)</t>
  </si>
  <si>
    <t>[MFSserum, 2-MFS-NCCH4](normalized)</t>
  </si>
  <si>
    <t>[MFSserum, 3-MFS-NCCH6](normalized)</t>
  </si>
  <si>
    <t>[MFSserum, 4-MFS-NCCH8](normalized)</t>
  </si>
  <si>
    <t>[MFSserum, 5-MFS-OKU2](normalized)</t>
  </si>
  <si>
    <t>[NMFHmedium, 12-NMFHmedium](normalized)</t>
  </si>
  <si>
    <t>[NONserum, 10-NON-OKU4](normalized)</t>
  </si>
  <si>
    <t>[NONserum, 11-NON-OKU5](normalized)</t>
  </si>
  <si>
    <t>[NONserum, 7-NON-OKU1](normalized)</t>
  </si>
  <si>
    <t>[NONserum, 8-NON-OKU2](normalized)</t>
  </si>
  <si>
    <t>[NONserum, 9-NON-OKU3](normalized)</t>
  </si>
  <si>
    <t>[CONTserum, 31-CONT1](raw)</t>
  </si>
  <si>
    <t>[CONTserum, 32-CONT2](raw)</t>
  </si>
  <si>
    <t>[CONTserum, 33-CONT3](raw)</t>
  </si>
  <si>
    <t>[CONTserum, 34-CONT4](raw)</t>
  </si>
  <si>
    <t>[CONTserum, 35-CONT5](raw)</t>
  </si>
  <si>
    <t>[CONTserum, 36-CONT6](raw)</t>
  </si>
  <si>
    <t>[CONTserum, 37-CONT7](raw)</t>
  </si>
  <si>
    <t>[CONTserum, 38-CONT8](raw)</t>
  </si>
  <si>
    <t>[CONTserum, 39-CONT9](raw)</t>
  </si>
  <si>
    <t>[MFSserum, 1-MFS-NCCH3](raw)</t>
  </si>
  <si>
    <t>[MFSserum, 2-MFS-NCCH4](raw)</t>
  </si>
  <si>
    <t>[MFSserum, 3-MFS-NCCH6](raw)</t>
  </si>
  <si>
    <t>[MFSserum, 4-MFS-NCCH8](raw)</t>
  </si>
  <si>
    <t>[MFSserum, 5-MFS-OKU2](raw)</t>
  </si>
  <si>
    <t>[NMFHmedium, 12-NMFHmedium](raw)</t>
  </si>
  <si>
    <t>[NONserum, 10-NON-OKU4](raw)</t>
  </si>
  <si>
    <t>[NONserum, 11-NON-OKU5](raw)</t>
  </si>
  <si>
    <t>[NONserum, 7-NON-OKU1](raw)</t>
  </si>
  <si>
    <t>[NONserum, 8-NON-OKU2](raw)</t>
  </si>
  <si>
    <t>[NONserum, 9-NON-OKU3](raw)</t>
  </si>
  <si>
    <t>1-MFS-NCCH3.txt:gFEFlags</t>
  </si>
  <si>
    <t>2-MFS-NCCH4.txt:gFEFlags</t>
  </si>
  <si>
    <t>3-MFS-NCCH6.txt:gFEFlags</t>
  </si>
  <si>
    <t>4-MFS-NCCH8.txt:gFEFlags</t>
  </si>
  <si>
    <t>5-MFS-OKU2.txt:gFEFlags</t>
  </si>
  <si>
    <t>7-NON-OKU1.txt:gFEFlags</t>
  </si>
  <si>
    <t>8-NON-OKU2.txt:gFEFlags</t>
  </si>
  <si>
    <t>9-NON-OKU3.txt:gFEFlags</t>
  </si>
  <si>
    <t>10-NON-OKU4.txt:gFEFlags</t>
  </si>
  <si>
    <t>11-NON-OKU5.txt:gFEFlags</t>
  </si>
  <si>
    <t>12-NMFHmedium.txt:gFEFlags</t>
  </si>
  <si>
    <t>31-CONT1.txt:gFEFlags</t>
  </si>
  <si>
    <t>32-CONT2.txt:gFEFlags</t>
  </si>
  <si>
    <t>33-CONT3.txt:gFEFlags</t>
  </si>
  <si>
    <t>34-CONT4.txt:gFEFlags</t>
  </si>
  <si>
    <t>35-CONT5.txt:gFEFlags</t>
  </si>
  <si>
    <t>36-CONT6.txt:gFEFlags</t>
  </si>
  <si>
    <t>37-CONT7.txt:gFEFlags</t>
  </si>
  <si>
    <t>38-CONT8.txt:gFEFlags</t>
  </si>
  <si>
    <t>39-CONT9.txt:gFEFlags</t>
  </si>
  <si>
    <t>mirbase accession No</t>
  </si>
  <si>
    <t>chr</t>
  </si>
  <si>
    <t>start</t>
  </si>
  <si>
    <t>stop</t>
  </si>
  <si>
    <t>strand</t>
  </si>
  <si>
    <t>active_sequence</t>
  </si>
  <si>
    <t>control_type</t>
  </si>
  <si>
    <t>hsa-miR-33b-3p</t>
  </si>
  <si>
    <t>up</t>
  </si>
  <si>
    <t>Detected</t>
  </si>
  <si>
    <t>Not Detected</t>
  </si>
  <si>
    <t>MIMAT0004811</t>
  </si>
  <si>
    <t>chr17</t>
  </si>
  <si>
    <t>+</t>
  </si>
  <si>
    <t>GGGCTGCACTGCCG</t>
  </si>
  <si>
    <t>hsa-miR-4698</t>
  </si>
  <si>
    <t>MIMAT0019793</t>
  </si>
  <si>
    <t>chr12</t>
  </si>
  <si>
    <t>-</t>
  </si>
  <si>
    <t>TGGGGTCTTCCTCTAC</t>
  </si>
  <si>
    <t>hsa-miR-4725-5p</t>
  </si>
  <si>
    <t>MIMAT0019843</t>
  </si>
  <si>
    <t>GGTGGGAAGGCTGC</t>
  </si>
  <si>
    <t>hsa-miR-1234-3p</t>
  </si>
  <si>
    <t>MIMAT0005589</t>
  </si>
  <si>
    <t>chr8</t>
  </si>
  <si>
    <t>GTGGGGTGGGT</t>
  </si>
  <si>
    <t>hsa-miR-1225-3p</t>
  </si>
  <si>
    <t>MIMAT0005573</t>
  </si>
  <si>
    <t>chr16</t>
  </si>
  <si>
    <t>CTGGGGGCGGC</t>
  </si>
  <si>
    <t>hsa-miR-1224-3p</t>
  </si>
  <si>
    <t>MIMAT0005459</t>
  </si>
  <si>
    <t>chr3</t>
  </si>
  <si>
    <t>CTGAGGAGAGAGGAGG</t>
  </si>
  <si>
    <t>hsa-miR-3676-3p</t>
  </si>
  <si>
    <t>MIMAT0018100</t>
  </si>
  <si>
    <t>AAAGCGTGGGGGAA</t>
  </si>
  <si>
    <t>hsa-miR-4769-3p</t>
  </si>
  <si>
    <t>MIMAT0019923</t>
  </si>
  <si>
    <t>chrX</t>
  </si>
  <si>
    <t>GTAGGGGAGGGAGG</t>
  </si>
  <si>
    <t>hsa-miR-4665-3p</t>
  </si>
  <si>
    <t>MIMAT0019740</t>
  </si>
  <si>
    <t>chr9</t>
  </si>
  <si>
    <t>GGCGGGGGCTAC</t>
  </si>
  <si>
    <t>hsa-miR-4749-3p</t>
  </si>
  <si>
    <t>MIMAT0019886</t>
  </si>
  <si>
    <t>chr19</t>
  </si>
  <si>
    <t>CTGTGGGGGCAGG</t>
  </si>
  <si>
    <t>hsa-miR-4290</t>
  </si>
  <si>
    <t>MIMAT0016921</t>
  </si>
  <si>
    <t>GAGGGAAGAAAGGAGG</t>
  </si>
  <si>
    <t>hsa-miR-5703</t>
  </si>
  <si>
    <t>MIMAT0022496</t>
  </si>
  <si>
    <t>chr2</t>
  </si>
  <si>
    <t>ACCTTCCCGACTTCTC</t>
  </si>
  <si>
    <t>hsa-miR-296-5p</t>
  </si>
  <si>
    <t>MIMAT0000690</t>
  </si>
  <si>
    <t>chr20</t>
  </si>
  <si>
    <t>ACAGGATTGAGGGGGG</t>
  </si>
  <si>
    <t>hsa-miR-3937</t>
  </si>
  <si>
    <t>MIMAT0018352</t>
  </si>
  <si>
    <t>CCCCCATTGCTACAG</t>
  </si>
  <si>
    <t>hsa-miR-150-3p</t>
  </si>
  <si>
    <t>MIMAT0004610</t>
  </si>
  <si>
    <t>CTGTCCCCCAGGC</t>
  </si>
  <si>
    <t>hsa-miR-4476</t>
  </si>
  <si>
    <t>MIMAT0019003</t>
  </si>
  <si>
    <t>GCCTGTCCCTAAATCC</t>
  </si>
  <si>
    <t>hsa-miR-1304-3p</t>
  </si>
  <si>
    <t>MIMAT0022720</t>
  </si>
  <si>
    <t>chr11</t>
  </si>
  <si>
    <t>GGGGTTCGAGGCT</t>
  </si>
  <si>
    <t>hsa-miR-548q</t>
  </si>
  <si>
    <t>MIMAT0011163</t>
  </si>
  <si>
    <t>chr10</t>
  </si>
  <si>
    <t>CCGCCATTACTTTTGC</t>
  </si>
  <si>
    <t>hsa-miR-4649-3p</t>
  </si>
  <si>
    <t>MIMAT0019712</t>
  </si>
  <si>
    <t>chr7</t>
  </si>
  <si>
    <t>TGGGGAGAGGCAGG</t>
  </si>
  <si>
    <t>hsa-miR-3162-3p</t>
  </si>
  <si>
    <t>MIMAT0019213</t>
  </si>
  <si>
    <t>TGGGGAGTGGAGGG</t>
  </si>
  <si>
    <t>hsa-miR-6069</t>
  </si>
  <si>
    <t>MIMAT0023694</t>
  </si>
  <si>
    <t>chr22</t>
  </si>
  <si>
    <t>GGGGGCAGCAGG</t>
  </si>
  <si>
    <t>hsa-miR-630</t>
  </si>
  <si>
    <t>MIMAT0003299</t>
  </si>
  <si>
    <t>chr15</t>
  </si>
  <si>
    <t>ACCTTCCCTGGTACAGA</t>
  </si>
  <si>
    <t>hsa-miR-6507-3p</t>
  </si>
  <si>
    <t>MIMAT0025471</t>
  </si>
  <si>
    <t>GGGAAAAATAGGAAGGAC</t>
  </si>
  <si>
    <t>hsa-miR-4646-3p</t>
  </si>
  <si>
    <t>MIMAT0019708</t>
  </si>
  <si>
    <t>chr6</t>
  </si>
  <si>
    <t>CTGGGAAGGGAGAGG</t>
  </si>
  <si>
    <t>hsa-miR-877-3p</t>
  </si>
  <si>
    <t>MIMAT0004950</t>
  </si>
  <si>
    <t>CTGGGAGGAGGGAG</t>
  </si>
  <si>
    <t>hsa-miR-4327</t>
  </si>
  <si>
    <t>MIMAT0016889</t>
  </si>
  <si>
    <t>chr21</t>
  </si>
  <si>
    <t>CCAGTCCCCCATGC</t>
  </si>
  <si>
    <t>hsa-miR-1281</t>
  </si>
  <si>
    <t>MIMAT0005939</t>
  </si>
  <si>
    <t>GGGAGAGGAGGAGG</t>
  </si>
  <si>
    <t>hsa-miR-1825</t>
  </si>
  <si>
    <t>MIMAT0006765</t>
  </si>
  <si>
    <t>GGAGAGGAGGGCAC</t>
  </si>
  <si>
    <t>hsa-miR-1228-3p</t>
  </si>
  <si>
    <t>MIMAT0005583</t>
  </si>
  <si>
    <t>GGGGGGCGAGG</t>
  </si>
  <si>
    <t>hsa-miR-188-5p</t>
  </si>
  <si>
    <t>MIMAT0000457</t>
  </si>
  <si>
    <t>CCCTCCACCATGC</t>
  </si>
  <si>
    <t>hsa-miR-3667-5p</t>
  </si>
  <si>
    <t>MIMAT0018089</t>
  </si>
  <si>
    <t>ACCTTCTCCTCAATGGG</t>
  </si>
  <si>
    <t>hsa-miR-4515</t>
  </si>
  <si>
    <t>MIMAT0019052</t>
  </si>
  <si>
    <t>GGGCTGCCGGGA</t>
  </si>
  <si>
    <t>hsa-miR-1225-5p</t>
  </si>
  <si>
    <t>MIMAT0005572</t>
  </si>
  <si>
    <t>CCCCCCACTGG</t>
  </si>
  <si>
    <t>hsa-miR-4436b-5p</t>
  </si>
  <si>
    <t>MIMAT0019940</t>
  </si>
  <si>
    <t>GGCAGGGCAGGC</t>
  </si>
  <si>
    <t>hsa-miR-5787</t>
  </si>
  <si>
    <t>MIMAT0023252</t>
  </si>
  <si>
    <t>ACCTCCCCGCGC</t>
  </si>
  <si>
    <t>hsa-miR-4433-5p</t>
  </si>
  <si>
    <t>MIMAT0020956</t>
  </si>
  <si>
    <t>ACAGGAGTGGGGGG</t>
  </si>
  <si>
    <t>hsa-miR-5195-3p</t>
  </si>
  <si>
    <t>MIMAT0021127</t>
  </si>
  <si>
    <t>chr14</t>
  </si>
  <si>
    <t>AGCCCCCTCAGAGAA</t>
  </si>
  <si>
    <t>hsa-miR-6085</t>
  </si>
  <si>
    <t>MIMAT0023710</t>
  </si>
  <si>
    <t>TGTGCTCCCCCAGC</t>
  </si>
  <si>
    <t>hsa-miR-4741</t>
  </si>
  <si>
    <t>MIMAT0019871</t>
  </si>
  <si>
    <t>chr18</t>
  </si>
  <si>
    <t>AGCCGACCCCTCC</t>
  </si>
  <si>
    <t>hsa-miR-4497</t>
  </si>
  <si>
    <t>MIMAT0019032</t>
  </si>
  <si>
    <t>GCCCAGCCGTCC</t>
  </si>
  <si>
    <t>hsa-miR-4721</t>
  </si>
  <si>
    <t>MIMAT0019835</t>
  </si>
  <si>
    <t>CCACCGTCACCTGG</t>
  </si>
  <si>
    <t>hsa-miR-483-3p</t>
  </si>
  <si>
    <t>MIMAT0002173</t>
  </si>
  <si>
    <t>AAGACGGGAGGAGAGGAG</t>
  </si>
  <si>
    <t>hsa-miR-3196</t>
  </si>
  <si>
    <t>MIMAT0015080</t>
  </si>
  <si>
    <t>GAGGCCCCTGCCG</t>
  </si>
  <si>
    <t>hsa-miR-6165</t>
  </si>
  <si>
    <t>MIMAT0024782</t>
  </si>
  <si>
    <t>CTCCCCTCACCTCC</t>
  </si>
  <si>
    <t>hsa-miR-4284</t>
  </si>
  <si>
    <t>MIMAT0016915</t>
  </si>
  <si>
    <t>ATGGGGTGATGTGAGC</t>
  </si>
  <si>
    <t>hsa-miR-575</t>
  </si>
  <si>
    <t>MIMAT0003240</t>
  </si>
  <si>
    <t>chr4</t>
  </si>
  <si>
    <t>GCTCCTGTCCAACTGGCT</t>
  </si>
  <si>
    <t>hsa-miR-5006-5p</t>
  </si>
  <si>
    <t>MIMAT0021033</t>
  </si>
  <si>
    <t>chr13</t>
  </si>
  <si>
    <t>TTCCACCTCCTGCCC</t>
  </si>
  <si>
    <t>hsa-miR-6508-5p</t>
  </si>
  <si>
    <t>MIMAT0025472</t>
  </si>
  <si>
    <t>GGTGGGTCATGCATT</t>
  </si>
  <si>
    <t>hsa-miR-1249</t>
  </si>
  <si>
    <t>MIMAT0005901</t>
  </si>
  <si>
    <t>TGAAGAAGGGGGGGA</t>
  </si>
  <si>
    <t>hsa-miR-5739</t>
  </si>
  <si>
    <t>MIMAT0023116</t>
  </si>
  <si>
    <t>GCTCCCCATTCTCTCT</t>
  </si>
  <si>
    <t>hsa-miR-1181</t>
  </si>
  <si>
    <t>MIMAT0005826</t>
  </si>
  <si>
    <t>CGGCTCGGGTGG</t>
  </si>
  <si>
    <t>hsa-miR-4281</t>
  </si>
  <si>
    <t>MIMAT0016907</t>
  </si>
  <si>
    <t>chr5</t>
  </si>
  <si>
    <t>CCCCCCTCCCCG</t>
  </si>
  <si>
    <t>hsa-miR-4716-5p</t>
  </si>
  <si>
    <t>MIMAT0019826</t>
  </si>
  <si>
    <t>AGAAGGGGGAAGGAAA</t>
  </si>
  <si>
    <t>hsa-miR-3945</t>
  </si>
  <si>
    <t>MIMAT0018361</t>
  </si>
  <si>
    <t>ATATCAACCCTCTCCTATGC</t>
  </si>
  <si>
    <t>hsa-miR-4274</t>
  </si>
  <si>
    <t>MIMAT0016906</t>
  </si>
  <si>
    <t>CAGGGGGAGGGAC</t>
  </si>
  <si>
    <t>hsa-miR-4323</t>
  </si>
  <si>
    <t>MIMAT0016875</t>
  </si>
  <si>
    <t>TCTGAGGCTGTGGGG</t>
  </si>
  <si>
    <t>hsa-miR-766-3p</t>
  </si>
  <si>
    <t>MIMAT0003888</t>
  </si>
  <si>
    <t>GCTGAGGCTGTGGGGCT</t>
  </si>
  <si>
    <t>hsa-miR-485-3p</t>
  </si>
  <si>
    <t>MIMAT0002176</t>
  </si>
  <si>
    <t>AGAGAGGAGAGCCGTGT</t>
  </si>
  <si>
    <t>hsa-miR-3679-5p</t>
  </si>
  <si>
    <t>MIMAT0018104</t>
  </si>
  <si>
    <t>TCCCCTTCCCTGCC</t>
  </si>
  <si>
    <t>hsa-miR-6075</t>
  </si>
  <si>
    <t>MIMAT0023700</t>
  </si>
  <si>
    <t>CACCAATGCCGCC</t>
  </si>
  <si>
    <t>hsa-miR-6515-3p</t>
  </si>
  <si>
    <t>MIMAT0025487</t>
  </si>
  <si>
    <t>CTGGGGGGTAGATGA</t>
  </si>
  <si>
    <t>hsa-miR-211-3p</t>
  </si>
  <si>
    <t>MIMAT0022694</t>
  </si>
  <si>
    <t>GCACCCCTTTGCTG</t>
  </si>
  <si>
    <t>hsa-miR-4428</t>
  </si>
  <si>
    <t>MIMAT0018943</t>
  </si>
  <si>
    <t>chr1</t>
  </si>
  <si>
    <t>GCTCCATGTTCCCG</t>
  </si>
  <si>
    <t>hsa-miR-1238-3p</t>
  </si>
  <si>
    <t>MIMAT0005593</t>
  </si>
  <si>
    <t>GGGGCAGACAGAC</t>
  </si>
  <si>
    <t>hsa-miR-4442</t>
  </si>
  <si>
    <t>MIMAT0018960</t>
  </si>
  <si>
    <t>CCTCCCTCTTGTCCG</t>
  </si>
  <si>
    <t>hsa-miR-939-5p</t>
  </si>
  <si>
    <t>MIMAT0004982</t>
  </si>
  <si>
    <t>CACCCCCAGAGCC</t>
  </si>
  <si>
    <t>hsa-miR-3648</t>
  </si>
  <si>
    <t>MIMAT0018068</t>
  </si>
  <si>
    <t>CCCTCGGCGATCC</t>
  </si>
  <si>
    <t>hsa-miR-2276</t>
  </si>
  <si>
    <t>MIMAT0011775</t>
  </si>
  <si>
    <t>CCTCGCCTCTGACA</t>
  </si>
  <si>
    <t>hsa-miR-4430</t>
  </si>
  <si>
    <t>MIMAT0018945</t>
  </si>
  <si>
    <t>CTCCGCTCACTCCA</t>
  </si>
  <si>
    <t>hsa-miR-135a-3p</t>
  </si>
  <si>
    <t>MIMAT0004595</t>
  </si>
  <si>
    <t>CGCCACGGCTCCA</t>
  </si>
  <si>
    <t>hsa-miR-1227-5p</t>
    <phoneticPr fontId="2"/>
  </si>
  <si>
    <t>MIMAT0022941</t>
  </si>
  <si>
    <t>CCACCGCCTGGC</t>
  </si>
  <si>
    <t>hsa-miR-1260b</t>
  </si>
  <si>
    <t>MIMAT0015041</t>
  </si>
  <si>
    <t>ATGGTGGCAGTGGTG</t>
  </si>
  <si>
    <t>hsa-miR-3195</t>
  </si>
  <si>
    <t>MIMAT0015079</t>
  </si>
  <si>
    <t>AACCCGGGCCCG</t>
  </si>
  <si>
    <t>hsa-miR-4689</t>
  </si>
  <si>
    <t>MIMAT0019778</t>
  </si>
  <si>
    <t>GGCCCCCACCATG</t>
  </si>
  <si>
    <t>hsa-miR-371a-5p</t>
  </si>
  <si>
    <t>MIMAT0004687</t>
  </si>
  <si>
    <t>AGTGCCCCCACAG</t>
  </si>
  <si>
    <t>hsa-miR-4788</t>
  </si>
  <si>
    <t>MIMAT0019958</t>
  </si>
  <si>
    <t>GCCTCCCTTAGCTGG</t>
  </si>
  <si>
    <t>hsa-miR-4695-5p</t>
  </si>
  <si>
    <t>MIMAT0019788</t>
  </si>
  <si>
    <t>CCTGCTCGCCCAC</t>
  </si>
  <si>
    <t>hsa-miR-4313</t>
  </si>
  <si>
    <t>MIMAT0016865</t>
  </si>
  <si>
    <t>GGGTTTGGGGCCA</t>
  </si>
  <si>
    <t>hsa-miR-4734</t>
  </si>
  <si>
    <t>MIMAT0019859</t>
  </si>
  <si>
    <t>CGCCCTGACCGC</t>
  </si>
  <si>
    <t>hsa-miR-572</t>
  </si>
  <si>
    <t>MIMAT0003237</t>
  </si>
  <si>
    <t>TGGGCCACCGCCG</t>
  </si>
  <si>
    <t>hsa-miR-1275</t>
  </si>
  <si>
    <t>MIMAT0005929</t>
  </si>
  <si>
    <t>GACAGCCTCTCCCC</t>
  </si>
  <si>
    <t>hsa-miR-6722-3p</t>
  </si>
  <si>
    <t>MIMAT0025854</t>
  </si>
  <si>
    <t>CCTGGCCCACCC</t>
  </si>
  <si>
    <t>hsa-miR-3610</t>
  </si>
  <si>
    <t>MIMAT0017987</t>
  </si>
  <si>
    <t>CGGCGCCTCCTT</t>
  </si>
  <si>
    <t>hsa-miR-642b-3p</t>
  </si>
  <si>
    <t>MIMAT0018444</t>
  </si>
  <si>
    <t>GGGTCCCTCTCCAA</t>
  </si>
  <si>
    <t>hsa-miR-191-3p</t>
  </si>
  <si>
    <t>MIMAT0001618</t>
  </si>
  <si>
    <t>GGGGACGAAATCCAAG</t>
  </si>
  <si>
    <t>hsa-miR-4270</t>
  </si>
  <si>
    <t>MIMAT0016900</t>
  </si>
  <si>
    <t>GCCCTCCCCTGAC</t>
  </si>
  <si>
    <t>hsa-miR-642a-3p</t>
  </si>
  <si>
    <t>MIMAT0020924</t>
  </si>
  <si>
    <t>GGTTCCCTCTCCAAAT</t>
  </si>
  <si>
    <t>hsa-miR-134</t>
  </si>
  <si>
    <t>MIMAT0000447</t>
  </si>
  <si>
    <t>CCCCTCTGGTCAA</t>
  </si>
  <si>
    <t>hsa-miR-4763-3p</t>
  </si>
  <si>
    <t>MIMAT0019913</t>
  </si>
  <si>
    <t>CCCGCCCAGCAC</t>
  </si>
  <si>
    <t>hsa-miR-320a</t>
  </si>
  <si>
    <t>MIMAT0000510</t>
  </si>
  <si>
    <t>TCGCCCTCTCAAC</t>
  </si>
  <si>
    <t>hsa-miR-4758-5p</t>
  </si>
  <si>
    <t>MIMAT0019903</t>
  </si>
  <si>
    <t>CAGCCCCACCGG</t>
  </si>
  <si>
    <t>hsa-miR-4463</t>
  </si>
  <si>
    <t>MIMAT0018987</t>
  </si>
  <si>
    <t>GGCCCCACCCCA</t>
  </si>
  <si>
    <t>hsa-miR-4767</t>
  </si>
  <si>
    <t>MIMAT0019919</t>
  </si>
  <si>
    <t>GGCGGCGGCCA</t>
  </si>
  <si>
    <t>hsa-miR-3194-5p</t>
  </si>
  <si>
    <t>MIMAT0015078</t>
  </si>
  <si>
    <t>CAGCCCTCCTGGTG</t>
  </si>
  <si>
    <t>hsa-miR-652-5p</t>
  </si>
  <si>
    <t>MIMAT0022709</t>
  </si>
  <si>
    <t>TGAATGGCACCCTCTC</t>
  </si>
  <si>
    <t>hsa-miR-1237-3p</t>
  </si>
  <si>
    <t>MIMAT0005592</t>
  </si>
  <si>
    <t>CTGGGGGACGG</t>
  </si>
  <si>
    <t>hsa-miR-425-3p</t>
  </si>
  <si>
    <t>MIMAT0001343</t>
  </si>
  <si>
    <t>GGGCGGACACGAC</t>
  </si>
  <si>
    <t>hsa-miR-30c-1-3p</t>
  </si>
  <si>
    <t>MIMAT0004674</t>
  </si>
  <si>
    <t>GGAGTAAACAACCCTCTCC</t>
  </si>
  <si>
    <t>hsa-miR-4534</t>
  </si>
  <si>
    <t>MIMAT0019073</t>
  </si>
  <si>
    <t>AGACCCCTCCTCCAT</t>
  </si>
  <si>
    <t>hsa-miR-933</t>
  </si>
  <si>
    <t>MIMAT0004976</t>
  </si>
  <si>
    <t>GGGAGAGGTCTCCCT</t>
  </si>
  <si>
    <t>hsa-miR-6723-5p</t>
  </si>
  <si>
    <t>MIMAT0025855</t>
  </si>
  <si>
    <t>GCCCCGACGTTACT</t>
  </si>
  <si>
    <t>hsa-miR-4739</t>
  </si>
  <si>
    <t>MIMAT0019868</t>
  </si>
  <si>
    <t>AGGGCCCCTCCGC</t>
  </si>
  <si>
    <t>hsa-miR-4530</t>
  </si>
  <si>
    <t>MIMAT0019069</t>
  </si>
  <si>
    <t>CGCTCCCGTCCTG</t>
  </si>
  <si>
    <t>hsa-miR-6068</t>
  </si>
  <si>
    <t>MIMAT0023693</t>
  </si>
  <si>
    <t>CCACCGCCGGAG</t>
  </si>
  <si>
    <t>hsa-let-7f-1-3p</t>
  </si>
  <si>
    <t>MIMAT0004486</t>
  </si>
  <si>
    <t>GGGAAGGCAATAGATTGTAT</t>
  </si>
  <si>
    <t>hsa-miR-2392</t>
  </si>
  <si>
    <t>MIMAT0019043</t>
  </si>
  <si>
    <t>CACCTCTCACCCCC</t>
  </si>
  <si>
    <t>hsa-miR-4433-3p</t>
  </si>
  <si>
    <t>MIMAT0018949</t>
  </si>
  <si>
    <t>ATGTCCCACCCCCA</t>
  </si>
  <si>
    <t>hsa-miR-1234-5p</t>
  </si>
  <si>
    <t>MIMAT0022944</t>
  </si>
  <si>
    <t>CGGCCCCCCCC</t>
  </si>
  <si>
    <t>hsa-miR-4787-3p</t>
  </si>
  <si>
    <t>MIMAT0019957</t>
  </si>
  <si>
    <t>GCGCGGGGCAG</t>
  </si>
  <si>
    <t>hsa-miR-197-5p</t>
  </si>
  <si>
    <t>MIMAT0022691</t>
  </si>
  <si>
    <t>CCTCCCACTGCCC</t>
  </si>
  <si>
    <t>[MFSserum] vs [NONserum]</t>
    <phoneticPr fontId="2"/>
  </si>
  <si>
    <t>p (Corr)</t>
  </si>
  <si>
    <t>p</t>
  </si>
  <si>
    <t>[NONserum](normalized)</t>
  </si>
  <si>
    <t>[NONserum](raw)</t>
  </si>
  <si>
    <t>hsa-miR-320b</t>
  </si>
  <si>
    <t>MIMAT0005792</t>
  </si>
  <si>
    <t>TTGCCCTCTCAACCC</t>
  </si>
  <si>
    <t>hsa-miR-320d</t>
  </si>
  <si>
    <t>MIMAT0006764</t>
  </si>
  <si>
    <t>TCCTCTCAACCCAGC</t>
  </si>
  <si>
    <t>hsa-miR-320e</t>
  </si>
  <si>
    <t>MIMAT0015072</t>
  </si>
  <si>
    <t>CCTTCTCAACCCAGC</t>
  </si>
  <si>
    <t>hsa-miR-4286</t>
  </si>
  <si>
    <t>MIMAT0016916</t>
  </si>
  <si>
    <t>GGTACCAGGAGTGGG</t>
  </si>
  <si>
    <t>hsa-miR-4454</t>
  </si>
  <si>
    <t>MIMAT0018976</t>
  </si>
  <si>
    <t>TGGTGCCGTGACTC</t>
  </si>
  <si>
    <t>hsa-miR-3663-3p</t>
  </si>
  <si>
    <t>MIMAT0018085</t>
  </si>
  <si>
    <t>GCGCCCGGCCT</t>
  </si>
  <si>
    <t>ensembl_id</t>
  </si>
  <si>
    <t>ENSG00000182973</t>
  </si>
  <si>
    <t>ENSG00000136205</t>
  </si>
  <si>
    <t>ENSG00000186174</t>
  </si>
  <si>
    <t>ENSG00000136068</t>
  </si>
  <si>
    <t>ENSG00000163521</t>
  </si>
  <si>
    <t>ENSG00000148386</t>
  </si>
  <si>
    <t>ENSG00000012817</t>
  </si>
  <si>
    <t>ENSG00000197616</t>
  </si>
  <si>
    <t>ENSG00000164683</t>
  </si>
  <si>
    <t>ENSG00000176024</t>
  </si>
  <si>
    <t>ENSG00000106526</t>
  </si>
  <si>
    <t>ENSG00000144857</t>
  </si>
  <si>
    <t>ENSG00000114346</t>
  </si>
  <si>
    <t>ENSG00000197635</t>
  </si>
  <si>
    <t>ENSG00000013619</t>
  </si>
  <si>
    <t>ENSG00000082512</t>
  </si>
  <si>
    <t>ENSG00000125965</t>
  </si>
  <si>
    <t>ENSG00000173208</t>
  </si>
  <si>
    <t>ENSG00000177733</t>
  </si>
  <si>
    <t>ENSG00000123342</t>
  </si>
  <si>
    <t>ENSG00000112561</t>
  </si>
  <si>
    <t>ENSG00000137225</t>
  </si>
  <si>
    <t>ENSG00000133110</t>
  </si>
  <si>
    <t>ENSG00000174227</t>
  </si>
  <si>
    <t>ENSG00000127366</t>
  </si>
  <si>
    <t>ENSG00000105205</t>
  </si>
  <si>
    <t>ENSG00000132329</t>
  </si>
  <si>
    <t>ENSG00000242220</t>
  </si>
  <si>
    <t>ENSG00000134294</t>
  </si>
  <si>
    <t>ENSG00000111058</t>
  </si>
  <si>
    <t>ENSG00000171735</t>
  </si>
  <si>
    <t>ENSG00000187821</t>
  </si>
  <si>
    <t>ENSG00000170820</t>
  </si>
  <si>
    <t>ENSG00000069482</t>
  </si>
  <si>
    <t>ENSG00000166166</t>
  </si>
  <si>
    <t>ENSG00000124570</t>
  </si>
  <si>
    <t>ENSG00000139178</t>
  </si>
  <si>
    <t>ENSG00000145882</t>
  </si>
  <si>
    <t>ENSG00000011376</t>
  </si>
  <si>
    <t>ENSG00000010818</t>
  </si>
  <si>
    <t>ENSG00000001167</t>
  </si>
  <si>
    <t>ENSG00000178966</t>
  </si>
  <si>
    <t>ENSG00000058804</t>
  </si>
  <si>
    <t>ENSG00000079102</t>
  </si>
  <si>
    <t>ENSG00000006788</t>
  </si>
  <si>
    <t>ENSG00000152284</t>
  </si>
  <si>
    <t>ENSG00000128683</t>
  </si>
  <si>
    <t>ENSG00000159455</t>
  </si>
  <si>
    <t>ENSG00000204070</t>
  </si>
  <si>
    <t>ENSG00000130201</t>
  </si>
  <si>
    <t>ENSG00000176928</t>
  </si>
  <si>
    <t>ENSG00000048405</t>
  </si>
  <si>
    <t>ENSG00000177225</t>
  </si>
  <si>
    <t>ENSG00000132953</t>
  </si>
  <si>
    <t>ENSG00000196296</t>
  </si>
  <si>
    <t>ENSG00000072501</t>
  </si>
  <si>
    <t>ENSG00000140400</t>
  </si>
  <si>
    <t>ENSG00000138180</t>
  </si>
  <si>
    <t>ENSG00000261787</t>
  </si>
  <si>
    <t>ENSG00000105492</t>
  </si>
  <si>
    <t>ENSG00000143878</t>
  </si>
  <si>
    <t>ENSG00000172037</t>
  </si>
  <si>
    <t>ENSG00000070413</t>
  </si>
  <si>
    <t>ENSG00000124721</t>
  </si>
  <si>
    <t>ENSG00000112242</t>
  </si>
  <si>
    <t>ENSG00000132467</t>
  </si>
  <si>
    <t>ENSG00000125814</t>
  </si>
  <si>
    <t>ENSG00000148357</t>
  </si>
  <si>
    <t>ENSG00000182979</t>
  </si>
  <si>
    <t>ENSG00000168395</t>
  </si>
  <si>
    <t>ENSG00000090530</t>
  </si>
  <si>
    <t>ENSG00000108515</t>
  </si>
  <si>
    <t>ENSG00000102743</t>
  </si>
  <si>
    <t>ENSG00000105135</t>
  </si>
  <si>
    <t>ENSG00000141441</t>
  </si>
  <si>
    <t>ENSG00000140525</t>
  </si>
  <si>
    <t>ENSG00000165661</t>
  </si>
  <si>
    <t>ENSG00000178802</t>
  </si>
  <si>
    <t>ENSG00000132016</t>
  </si>
  <si>
    <t>ENSG00000102890</t>
  </si>
  <si>
    <t>ENSG00000138778</t>
  </si>
  <si>
    <t>ENSG00000144810</t>
  </si>
  <si>
    <t>ENSG00000178175</t>
  </si>
  <si>
    <t>ENSG00000065526</t>
  </si>
  <si>
    <t>ENSG00000159259</t>
  </si>
  <si>
    <t>ENSG00000102384</t>
  </si>
  <si>
    <t>ENSG00000144589</t>
  </si>
  <si>
    <t>ENSG00000198125</t>
  </si>
  <si>
    <t>ENSG00000100505</t>
  </si>
  <si>
    <t>ENSG00000108175</t>
  </si>
  <si>
    <t>ENSG00000276600</t>
  </si>
  <si>
    <t>ENSG00000187741</t>
  </si>
  <si>
    <t>ENSG00000165280</t>
  </si>
  <si>
    <t>ENSG00000076641</t>
  </si>
  <si>
    <t>ENSG00000117868</t>
  </si>
  <si>
    <t>ENSG00000124006</t>
  </si>
  <si>
    <t>ENSG00000143578</t>
  </si>
  <si>
    <t>ENSG00000187764</t>
  </si>
  <si>
    <t>ENSG00000179151</t>
  </si>
  <si>
    <t>ENSG00000011523</t>
  </si>
  <si>
    <t>ENSG00000133466</t>
  </si>
  <si>
    <t>ENSG00000163848</t>
  </si>
  <si>
    <t>ENSG00000240583</t>
  </si>
  <si>
    <t>ENSG00000070756</t>
  </si>
  <si>
    <t>ENSG00000155275</t>
  </si>
  <si>
    <t>ENSG00000124145</t>
  </si>
  <si>
    <t>ENSG00000056998</t>
  </si>
  <si>
    <t>ENSG00000197273</t>
  </si>
  <si>
    <t>ENSG00000157927</t>
  </si>
  <si>
    <t>ENSG00000056097</t>
  </si>
  <si>
    <t>ENSG00000083817</t>
  </si>
  <si>
    <t>ENSG00000160216</t>
  </si>
  <si>
    <t>ENSG00000183856</t>
  </si>
  <si>
    <t>ENSG00000167232</t>
  </si>
  <si>
    <t>ENSG00000065150</t>
  </si>
  <si>
    <t>ENSG00000124496</t>
  </si>
  <si>
    <t>ENSG00000173757</t>
  </si>
  <si>
    <t>ENSG00000088205</t>
  </si>
  <si>
    <t>ENSG00000090674</t>
  </si>
  <si>
    <t>ENSG00000164466</t>
  </si>
  <si>
    <t>ENSG00000168758</t>
  </si>
  <si>
    <t>ENSG00000006715</t>
  </si>
  <si>
    <t>ENSG00000121274</t>
  </si>
  <si>
    <t>ENSG00000106367</t>
  </si>
  <si>
    <t>ENSG00000124493</t>
  </si>
  <si>
    <t>ENSG00000145685</t>
  </si>
  <si>
    <t>ENSG00000167107</t>
  </si>
  <si>
    <t>ENSG00000235109</t>
  </si>
  <si>
    <t>ENSG00000107263</t>
  </si>
  <si>
    <t>ENSG00000104812</t>
  </si>
  <si>
    <t>ENSG00000160113</t>
  </si>
  <si>
    <t>ENSG00000004700</t>
  </si>
  <si>
    <t>ENSG00000140835</t>
  </si>
  <si>
    <t>ENSG00000135426</t>
  </si>
  <si>
    <t>ENSG00000133059</t>
  </si>
  <si>
    <t>ENSG00000218891</t>
  </si>
  <si>
    <t>ENSG00000107679</t>
  </si>
  <si>
    <t>ENSG00000136720</t>
  </si>
  <si>
    <t>ENSG00000135317</t>
  </si>
  <si>
    <t>ENSG00000213903</t>
  </si>
  <si>
    <t>ENSG00000166091</t>
  </si>
  <si>
    <t>ENSG00000169919</t>
  </si>
  <si>
    <t>ENSG00000187180</t>
  </si>
  <si>
    <t>ENSG00000138834</t>
  </si>
  <si>
    <t>ENSG00000158079</t>
  </si>
  <si>
    <t>ENSG00000139437</t>
  </si>
  <si>
    <t>ENSG00000101109</t>
  </si>
  <si>
    <t>ENSG00000107164</t>
  </si>
  <si>
    <t>ENSG00000100647</t>
  </si>
  <si>
    <t>ENSG00000147526</t>
  </si>
  <si>
    <t>ENSG00000158805</t>
  </si>
  <si>
    <t>ENSG00000013573</t>
  </si>
  <si>
    <t>ENSG00000112473</t>
  </si>
  <si>
    <t>ENSG00000171456</t>
  </si>
  <si>
    <t>ENSG00000101470</t>
  </si>
  <si>
    <t>ENSG00000184350</t>
  </si>
  <si>
    <t>ENSG00000282458</t>
  </si>
  <si>
    <t>ENSG00000162302</t>
  </si>
  <si>
    <t>ENSG00000164663</t>
  </si>
  <si>
    <t>ENSG00000182175</t>
  </si>
  <si>
    <t>ENSG00000198650</t>
  </si>
  <si>
    <t>ENSG00000184584</t>
  </si>
  <si>
    <t>ENSG00000155660</t>
  </si>
  <si>
    <t>ENSG00000066827</t>
  </si>
  <si>
    <t>ENSG00000269378</t>
  </si>
  <si>
    <t>ENSG00000156802</t>
  </si>
  <si>
    <t>ENSG00000128908</t>
  </si>
  <si>
    <t>ENSG00000185650</t>
  </si>
  <si>
    <t>ENSG00000083828</t>
  </si>
  <si>
    <t>ENSG00000101752</t>
  </si>
  <si>
    <t>ENSG00000185024</t>
  </si>
  <si>
    <t>ENSG00000169957</t>
  </si>
  <si>
    <t>ENSG00000084636</t>
  </si>
  <si>
    <t>ENSG00000254999</t>
  </si>
  <si>
    <t>ENSG00000140632</t>
  </si>
  <si>
    <t>ENSG00000176208</t>
  </si>
  <si>
    <t>ENSG00000124249</t>
  </si>
  <si>
    <t>ENSG00000186300</t>
  </si>
  <si>
    <t>ENSG00000169752</t>
  </si>
  <si>
    <t>ENSG00000164346</t>
  </si>
  <si>
    <t>ENSG00000103522</t>
  </si>
  <si>
    <t>ENSG00000204611</t>
  </si>
  <si>
    <t>ENSG00000131845</t>
  </si>
  <si>
    <t>ENSG00000083168</t>
  </si>
  <si>
    <t>ENSG00000100266</t>
  </si>
  <si>
    <t>ENSG00000127419</t>
  </si>
  <si>
    <t>ENSG00000215182</t>
  </si>
  <si>
    <t>ENSG00000239306</t>
  </si>
  <si>
    <t>ENSG00000138080</t>
  </si>
  <si>
    <t>ENSG00000140992</t>
  </si>
  <si>
    <t>ENSG00000167384</t>
  </si>
  <si>
    <t>ENSG00000211460</t>
  </si>
  <si>
    <t>ENSG00000132781</t>
  </si>
  <si>
    <t>ENSG00000165912</t>
  </si>
  <si>
    <t>ENSG00000105926</t>
  </si>
  <si>
    <t>ENSG00000132698</t>
  </si>
  <si>
    <t>ENSG00000177606</t>
  </si>
  <si>
    <t>ENSG00000184110</t>
  </si>
  <si>
    <t>ENSG00000197467</t>
  </si>
  <si>
    <t>ENSG00000033867</t>
  </si>
  <si>
    <t>ENSG00000077782</t>
  </si>
  <si>
    <t>ENSG00000173992</t>
  </si>
  <si>
    <t>ENSG00000189079</t>
  </si>
  <si>
    <t>ENSG00000198917</t>
  </si>
  <si>
    <t>ENSG00000171680</t>
  </si>
  <si>
    <t>ENSG00000109111</t>
  </si>
  <si>
    <t>ENSG00000114988</t>
  </si>
  <si>
    <t>ENSG00000164400</t>
  </si>
  <si>
    <t>ENSG00000187688</t>
  </si>
  <si>
    <t>ENSG00000124116</t>
  </si>
  <si>
    <t>ENSG00000184226</t>
  </si>
  <si>
    <t>ENSG00000115306</t>
  </si>
  <si>
    <t>ENSG00000129657</t>
  </si>
  <si>
    <t>ENSG00000076356</t>
  </si>
  <si>
    <t>ENSG00000248333</t>
  </si>
  <si>
    <t>ENSG00000172046</t>
  </si>
  <si>
    <t>ENSG00000110786</t>
  </si>
  <si>
    <t>ENSG00000171608</t>
  </si>
  <si>
    <t>ENSG00000197253</t>
  </si>
  <si>
    <t>ENSG00000158406</t>
  </si>
  <si>
    <t>ENSG00000110921</t>
  </si>
  <si>
    <t>ENSG00000084774</t>
  </si>
  <si>
    <t>ENSG00000126107</t>
  </si>
  <si>
    <t>ENSG00000172375</t>
  </si>
  <si>
    <t>ENSG00000215440</t>
  </si>
  <si>
    <t>ENSG00000106333</t>
  </si>
  <si>
    <t>ENSG00000162073</t>
  </si>
  <si>
    <t>ENSG00000176490</t>
  </si>
  <si>
    <t>ENSG00000186081</t>
  </si>
  <si>
    <t>ENSG00000167566</t>
  </si>
  <si>
    <t>ENSG00000066135</t>
  </si>
  <si>
    <t>ENSG00000127334</t>
  </si>
  <si>
    <t>ENSG00000196502</t>
  </si>
  <si>
    <t>ENSG00000175213</t>
  </si>
  <si>
    <t>ENSG00000168476</t>
  </si>
  <si>
    <t>ENSG00000067066</t>
  </si>
  <si>
    <t>ENSG00000015532</t>
  </si>
  <si>
    <t>ENSG00000139914</t>
  </si>
  <si>
    <t>ENSG00000167325</t>
  </si>
  <si>
    <t>ENSG00000104884</t>
  </si>
  <si>
    <t>ENSG00000177842</t>
  </si>
  <si>
    <t>ENSG00000110046</t>
  </si>
  <si>
    <t>ENSG00000166189</t>
  </si>
  <si>
    <t>ENSG00000029993</t>
  </si>
  <si>
    <t>ENSG00000170468</t>
  </si>
  <si>
    <t>ENSG00000130479</t>
  </si>
  <si>
    <t>ENSG00000108592</t>
  </si>
  <si>
    <t>ENSG00000162063</t>
  </si>
  <si>
    <t>ENSG00000185049</t>
  </si>
  <si>
    <t>ENSG00000196743</t>
  </si>
  <si>
    <t>ENSG00000256683</t>
  </si>
  <si>
    <t>ENSG00000142528</t>
  </si>
  <si>
    <t>ENSG00000159899</t>
  </si>
  <si>
    <t>ENSG00000013810</t>
  </si>
  <si>
    <t>ENSG00000107593</t>
  </si>
  <si>
    <t>ENSG00000167772</t>
  </si>
  <si>
    <t>ENSG00000167074</t>
  </si>
  <si>
    <t>ENSG00000073111</t>
  </si>
  <si>
    <t>ENSG00000130635</t>
  </si>
  <si>
    <t>ENSG00000100297</t>
  </si>
  <si>
    <t>ENSG00000179820</t>
  </si>
  <si>
    <t>ENSG00000105137</t>
  </si>
  <si>
    <t>ENSG00000161638</t>
  </si>
  <si>
    <t>ENSG00000185803</t>
  </si>
  <si>
    <t>ENSG00000169710</t>
  </si>
  <si>
    <t>ENSG00000196498</t>
  </si>
  <si>
    <t>ENSG00000110367</t>
  </si>
  <si>
    <t>ENSG00000140983</t>
  </si>
  <si>
    <t>ENSG00000166825</t>
  </si>
  <si>
    <t>ENSG00000104852</t>
  </si>
  <si>
    <t>ENSG00000272391</t>
  </si>
  <si>
    <t>ENSG00000114867</t>
  </si>
  <si>
    <t>ENSG00000120738</t>
  </si>
  <si>
    <t>ENSG00000178209</t>
  </si>
  <si>
    <t>ENSG00000170515</t>
  </si>
  <si>
    <t>ENSG00000186010</t>
  </si>
  <si>
    <t>ENSG00000188229</t>
  </si>
  <si>
    <t>ENSG00000130724</t>
  </si>
  <si>
    <t>ENSG00000275895</t>
  </si>
  <si>
    <t>symbol</t>
  </si>
  <si>
    <t>description</t>
  </si>
  <si>
    <t>CNOT10</t>
  </si>
  <si>
    <t>CCR4-NOT transcription complex subunit 10</t>
  </si>
  <si>
    <t>TNS3</t>
  </si>
  <si>
    <t>tensin 3</t>
  </si>
  <si>
    <t>FLNB</t>
  </si>
  <si>
    <t>filamin B</t>
  </si>
  <si>
    <t>GLB1L</t>
  </si>
  <si>
    <t>galactosidase beta 1 like</t>
  </si>
  <si>
    <t>LCN9</t>
  </si>
  <si>
    <t>lipocalin 9</t>
  </si>
  <si>
    <t>KDM5D</t>
  </si>
  <si>
    <t>lysine demethylase 5D</t>
  </si>
  <si>
    <t>MYH6</t>
  </si>
  <si>
    <t>myosin, heavy chain 6, cardiac muscle, alpha</t>
  </si>
  <si>
    <t>HEY1</t>
  </si>
  <si>
    <t>hes related family bHLH transcription factor with YRPW motif 1</t>
  </si>
  <si>
    <t>ZNF613</t>
  </si>
  <si>
    <t>zinc finger protein 613</t>
  </si>
  <si>
    <t>ACTR3C</t>
  </si>
  <si>
    <t>ARP3 actin-related protein 3 homolog C (yeast)</t>
  </si>
  <si>
    <t>BOC</t>
  </si>
  <si>
    <t>BOC cell adhesion associated, oncogene regulated</t>
  </si>
  <si>
    <t>ECT2</t>
  </si>
  <si>
    <t>epithelial cell transforming 2</t>
  </si>
  <si>
    <t>DPP4</t>
  </si>
  <si>
    <t>dipeptidyl peptidase 4</t>
  </si>
  <si>
    <t>MAMLD1</t>
  </si>
  <si>
    <t>mastermind like domain containing 1</t>
  </si>
  <si>
    <t>TRAF5</t>
  </si>
  <si>
    <t>TNF receptor associated factor 5</t>
  </si>
  <si>
    <t>GDF5</t>
  </si>
  <si>
    <t>growth differentiation factor 5</t>
  </si>
  <si>
    <t>ABCD2</t>
  </si>
  <si>
    <t>ATP binding cassette subfamily D member 2</t>
  </si>
  <si>
    <t>HNRNPA0</t>
  </si>
  <si>
    <t>heterogeneous nuclear ribonucleoprotein A0</t>
  </si>
  <si>
    <t>MMP19</t>
  </si>
  <si>
    <t>matrix metallopeptidase 19</t>
  </si>
  <si>
    <t>TFEB</t>
  </si>
  <si>
    <t>transcription factor EB</t>
  </si>
  <si>
    <t>CAPN11</t>
  </si>
  <si>
    <t>calpain 11</t>
  </si>
  <si>
    <t>POSTN</t>
  </si>
  <si>
    <t>periostin, osteoblast specific factor</t>
  </si>
  <si>
    <t>PIGG</t>
  </si>
  <si>
    <t>phosphatidylinositol glycan anchor biosynthesis class G</t>
  </si>
  <si>
    <t>TAS2R5</t>
  </si>
  <si>
    <t>taste 2 receptor member 5</t>
  </si>
  <si>
    <t>CLC</t>
  </si>
  <si>
    <t>Charcot-Leyden crystal galectin</t>
  </si>
  <si>
    <t>RAMP1</t>
  </si>
  <si>
    <t>receptor (G protein-coupled) activity modifying protein 1</t>
  </si>
  <si>
    <t>TCP10L</t>
  </si>
  <si>
    <t>t-complex 10-like</t>
  </si>
  <si>
    <t>SLC38A2</t>
  </si>
  <si>
    <t>solute carrier family 38 member 2</t>
  </si>
  <si>
    <t>ACSS3</t>
  </si>
  <si>
    <t>acyl-CoA synthetase short-chain family member 3</t>
  </si>
  <si>
    <t>CAMTA1</t>
  </si>
  <si>
    <t>calmodulin binding transcription activator 1</t>
  </si>
  <si>
    <t>HELT</t>
  </si>
  <si>
    <t>helt bHLH transcription factor</t>
  </si>
  <si>
    <t>FSHR</t>
  </si>
  <si>
    <t>follicle stimulating hormone receptor</t>
  </si>
  <si>
    <t>GAL</t>
  </si>
  <si>
    <t>galanin/GMAP prepropeptide</t>
  </si>
  <si>
    <t>TRMT61A</t>
  </si>
  <si>
    <t>tRNA methyltransferase 61A</t>
  </si>
  <si>
    <t>SERPINB6</t>
  </si>
  <si>
    <t>serpin peptidase inhibitor, clade B (ovalbumin), member 6</t>
  </si>
  <si>
    <t>C1RL</t>
  </si>
  <si>
    <t>complement component 1, r subcomponent-like</t>
  </si>
  <si>
    <t>PCYOX1L</t>
  </si>
  <si>
    <t>prenylcysteine oxidase 1 like</t>
  </si>
  <si>
    <t>LARS2</t>
  </si>
  <si>
    <t>leucyl-tRNA synthetase 2</t>
  </si>
  <si>
    <t>HIVEP2</t>
  </si>
  <si>
    <t>human immunodeficiency virus type I enhancer binding protein 2</t>
  </si>
  <si>
    <t>NFYA</t>
  </si>
  <si>
    <t>nuclear transcription factor Y subunit alpha</t>
  </si>
  <si>
    <t>RMI1</t>
  </si>
  <si>
    <t>RecQ mediated genome instability 1</t>
  </si>
  <si>
    <t>NDC1</t>
  </si>
  <si>
    <t>NDC1 transmembrane nucleoporin</t>
  </si>
  <si>
    <t>RUNX1T1</t>
  </si>
  <si>
    <t>runt related transcription factor 1; translocated to, 1 (cyclin D related)</t>
  </si>
  <si>
    <t>MYH13</t>
  </si>
  <si>
    <t>myosin, heavy chain 13, skeletal muscle</t>
  </si>
  <si>
    <t>TCF7L1</t>
  </si>
  <si>
    <t>transcription factor 7 like 1</t>
  </si>
  <si>
    <t>GAD1</t>
  </si>
  <si>
    <t>glutamate decarboxylase 1</t>
  </si>
  <si>
    <t>LCE2B</t>
  </si>
  <si>
    <t>late cornified envelope 2B</t>
  </si>
  <si>
    <t>TP53TG5</t>
  </si>
  <si>
    <t>TP53 target 5</t>
  </si>
  <si>
    <t>EXOC3L2</t>
  </si>
  <si>
    <t>exocyst complex component 3-like 2</t>
  </si>
  <si>
    <t>GCNT4</t>
  </si>
  <si>
    <t>glucosaminyl (N-acetyl) transferase 4, core 2</t>
  </si>
  <si>
    <t>ZNF800</t>
  </si>
  <si>
    <t>zinc finger protein 800</t>
  </si>
  <si>
    <t>PDDC1</t>
  </si>
  <si>
    <t>Parkinson disease 7 domain containing 1</t>
  </si>
  <si>
    <t>XPO4</t>
  </si>
  <si>
    <t>exportin 4</t>
  </si>
  <si>
    <t>ATP2A1</t>
  </si>
  <si>
    <t>ATPase sarcoplasmic/endoplasmic reticulum Ca2+ transporting 1</t>
  </si>
  <si>
    <t>SMC1A</t>
  </si>
  <si>
    <t>structural maintenance of chromosomes 1A</t>
  </si>
  <si>
    <t>MAN2C1</t>
  </si>
  <si>
    <t>mannosidase alpha class 2C member 1</t>
  </si>
  <si>
    <t>CEP55</t>
  </si>
  <si>
    <t>centrosomal protein 55kDa</t>
  </si>
  <si>
    <t>TCF24</t>
  </si>
  <si>
    <t>transcription factor 24</t>
  </si>
  <si>
    <t>SIGLEC6</t>
  </si>
  <si>
    <t>sialic acid binding Ig like lectin 6</t>
  </si>
  <si>
    <t>RHOB</t>
  </si>
  <si>
    <t>ras homolog family member B</t>
  </si>
  <si>
    <t>LAMB2</t>
  </si>
  <si>
    <t>laminin subunit beta 2</t>
  </si>
  <si>
    <t>DGCR2</t>
  </si>
  <si>
    <t>DiGeorge syndrome critical region gene 2</t>
  </si>
  <si>
    <t>DNAH8</t>
  </si>
  <si>
    <t>dynein axonemal heavy chain 8</t>
  </si>
  <si>
    <t>E2F3</t>
  </si>
  <si>
    <t>E2F transcription factor 3</t>
  </si>
  <si>
    <t>UTP3</t>
  </si>
  <si>
    <t>UTP3, small subunit processome component homolog (S. cerevisiae)</t>
  </si>
  <si>
    <t>NAPB</t>
  </si>
  <si>
    <t>NSF attachment protein beta</t>
  </si>
  <si>
    <t>HMCN2</t>
  </si>
  <si>
    <t>hemicentin 2</t>
  </si>
  <si>
    <t>MTA1</t>
  </si>
  <si>
    <t>metastasis associated 1</t>
  </si>
  <si>
    <t>ING5</t>
  </si>
  <si>
    <t>inhibitor of growth family member 5</t>
  </si>
  <si>
    <t>P3H2</t>
  </si>
  <si>
    <t>prolyl 3-hydroxylase 2</t>
  </si>
  <si>
    <t>ENO3</t>
  </si>
  <si>
    <t>enolase 3 (beta, muscle)</t>
  </si>
  <si>
    <t>SLC25A15</t>
  </si>
  <si>
    <t>solute carrier family 25 member 15</t>
  </si>
  <si>
    <t>ILVBL</t>
  </si>
  <si>
    <t>ilvB (bacterial acetolactate synthase)-like</t>
  </si>
  <si>
    <t>GAREM1</t>
  </si>
  <si>
    <t>GRB2 associated regulator of MAPK1 subtype 1</t>
  </si>
  <si>
    <t>FANCI</t>
  </si>
  <si>
    <t>Fanconi anemia complementation group I</t>
  </si>
  <si>
    <t>QSOX2</t>
  </si>
  <si>
    <t>quiescin sulfhydryl oxidase 2</t>
  </si>
  <si>
    <t>MPI</t>
  </si>
  <si>
    <t>mannose phosphate isomerase</t>
  </si>
  <si>
    <t>C19orf57</t>
  </si>
  <si>
    <t>chromosome 19 open reading frame 57</t>
  </si>
  <si>
    <t>ELMO3</t>
  </si>
  <si>
    <t>engulfment and cell motility 3</t>
  </si>
  <si>
    <t>CENPE</t>
  </si>
  <si>
    <t>centromere protein E</t>
  </si>
  <si>
    <t>COL8A1</t>
  </si>
  <si>
    <t>collagen type VIII alpha 1</t>
  </si>
  <si>
    <t>ZNF366</t>
  </si>
  <si>
    <t>zinc finger protein 366</t>
  </si>
  <si>
    <t>SPEN</t>
  </si>
  <si>
    <t>spen family transcriptional repressor</t>
  </si>
  <si>
    <t>CHAF1B</t>
  </si>
  <si>
    <t>chromatin assembly factor 1 subunit B</t>
  </si>
  <si>
    <t>CENPI</t>
  </si>
  <si>
    <t>centromere protein I</t>
  </si>
  <si>
    <t>STK11IP</t>
  </si>
  <si>
    <t>serine/threonine kinase 11 interacting protein</t>
  </si>
  <si>
    <t>MB</t>
  </si>
  <si>
    <t>myoglobin</t>
  </si>
  <si>
    <t>TRIM9</t>
  </si>
  <si>
    <t>tripartite motif containing 9</t>
  </si>
  <si>
    <t>ZMIZ1</t>
  </si>
  <si>
    <t>zinc finger MIZ-type containing 1</t>
  </si>
  <si>
    <t>RAB7B</t>
  </si>
  <si>
    <t>RAB7B, member RAS oncogene family</t>
  </si>
  <si>
    <t>FANCA</t>
  </si>
  <si>
    <t>Fanconi anemia complementation group A</t>
  </si>
  <si>
    <t>VCP</t>
  </si>
  <si>
    <t>valosin containing protein</t>
  </si>
  <si>
    <t>PAG1</t>
  </si>
  <si>
    <t>phosphoprotein membrane anchor with glycosphingolipid microdomains 1</t>
  </si>
  <si>
    <t>ESYT2</t>
  </si>
  <si>
    <t>extended synaptotagmin like protein 2</t>
  </si>
  <si>
    <t>OBSL1</t>
  </si>
  <si>
    <t>obscurin-like 1</t>
  </si>
  <si>
    <t>CREB3L4</t>
  </si>
  <si>
    <t>cAMP responsive element binding protein 3-like 4</t>
  </si>
  <si>
    <t>SEMA4D</t>
  </si>
  <si>
    <t>semaphorin 4D</t>
  </si>
  <si>
    <t>EDC3</t>
  </si>
  <si>
    <t>enhancer of mRNA decapping 3</t>
  </si>
  <si>
    <t>CEP68</t>
  </si>
  <si>
    <t>centrosomal protein 68kDa</t>
  </si>
  <si>
    <t>C1QTNF6</t>
  </si>
  <si>
    <t>C1q and tumor necrosis factor related protein 6</t>
  </si>
  <si>
    <t>ZNF148</t>
  </si>
  <si>
    <t>zinc finger protein 148</t>
  </si>
  <si>
    <t>AQP1</t>
  </si>
  <si>
    <t>aquaporin 1 (Colton blood group)</t>
  </si>
  <si>
    <t>PABPC1</t>
  </si>
  <si>
    <t>poly(A) binding protein, cytoplasmic 1</t>
  </si>
  <si>
    <t>TRMT44</t>
  </si>
  <si>
    <t>tRNA methyltransferase 44 homolog (S. cerevisiae)</t>
  </si>
  <si>
    <t>SDC4</t>
  </si>
  <si>
    <t>syndecan 4</t>
  </si>
  <si>
    <t>GYG2</t>
  </si>
  <si>
    <t>glycogenin 2</t>
  </si>
  <si>
    <t>GUCA2A</t>
  </si>
  <si>
    <t>guanylate cyclase activator 2A</t>
  </si>
  <si>
    <t>RADIL</t>
  </si>
  <si>
    <t>Ras association and DIL domains</t>
  </si>
  <si>
    <t>ZFR</t>
  </si>
  <si>
    <t>zinc finger RNA binding protein</t>
  </si>
  <si>
    <t>ZNF416</t>
  </si>
  <si>
    <t>zinc finger protein 416</t>
  </si>
  <si>
    <t>AGPAT3</t>
  </si>
  <si>
    <t>1-acylglycerol-3-phosphate O-acyltransferase 3</t>
  </si>
  <si>
    <t>IQGAP3</t>
  </si>
  <si>
    <t>IQ motif containing GTPase activating protein 3</t>
  </si>
  <si>
    <t>ZNF91</t>
  </si>
  <si>
    <t>zinc finger protein 91</t>
  </si>
  <si>
    <t>IPO5</t>
  </si>
  <si>
    <t>importin 5</t>
  </si>
  <si>
    <t>TRERF1</t>
  </si>
  <si>
    <t>transcriptional regulating factor 1</t>
  </si>
  <si>
    <t>STAT5B</t>
  </si>
  <si>
    <t>signal transducer and activator of transcription 5B</t>
  </si>
  <si>
    <t>DDX18</t>
  </si>
  <si>
    <t>DEAD-box helicase 18</t>
  </si>
  <si>
    <t>MCOLN1</t>
  </si>
  <si>
    <t>mucolipin 1</t>
  </si>
  <si>
    <t>SFXN1</t>
  </si>
  <si>
    <t>sideroflexin 1</t>
  </si>
  <si>
    <t>SEMA4C</t>
  </si>
  <si>
    <t>semaphorin 4C</t>
  </si>
  <si>
    <t>VPS41</t>
  </si>
  <si>
    <t>VPS41, HOPS complex subunit</t>
  </si>
  <si>
    <t>PAPD5</t>
  </si>
  <si>
    <t>PAP associated domain containing 5</t>
  </si>
  <si>
    <t>AP1S1</t>
  </si>
  <si>
    <t>adaptor related protein complex 1 sigma 1 subunit</t>
  </si>
  <si>
    <t>GRM4</t>
  </si>
  <si>
    <t>glutamate receptor, metabotropic 4</t>
  </si>
  <si>
    <t>LHFPL2</t>
  </si>
  <si>
    <t>lipoma HMGIC fusion partner-like 2</t>
  </si>
  <si>
    <t>ACSF2</t>
  </si>
  <si>
    <t>acyl-CoA synthetase family member 2</t>
  </si>
  <si>
    <t>ZSCAN31</t>
  </si>
  <si>
    <t>zinc finger and SCAN domain containing 31</t>
  </si>
  <si>
    <t>RAPGEF1</t>
  </si>
  <si>
    <t>Rap guanine nucleotide exchange factor 1</t>
  </si>
  <si>
    <t>GYS1</t>
  </si>
  <si>
    <t>glycogen synthase 1</t>
  </si>
  <si>
    <t>NR2F6</t>
  </si>
  <si>
    <t>nuclear receptor subfamily 2 group F member 6</t>
  </si>
  <si>
    <t>RECQL</t>
  </si>
  <si>
    <t>RecQ like helicase</t>
  </si>
  <si>
    <t>CHST4</t>
  </si>
  <si>
    <t>carbohydrate (N-acetylglucosamine 6-O) sulfotransferase 4</t>
  </si>
  <si>
    <t>TESPA1</t>
  </si>
  <si>
    <t>thymocyte expressed, positive selection associated 1</t>
  </si>
  <si>
    <t>DSTYK</t>
  </si>
  <si>
    <t>dual serine/threonine and tyrosine protein kinase</t>
  </si>
  <si>
    <t>ZNF579</t>
  </si>
  <si>
    <t>zinc finger protein 579</t>
  </si>
  <si>
    <t>PLEKHA1</t>
  </si>
  <si>
    <t>pleckstrin homology domain containing A1</t>
  </si>
  <si>
    <t>HS6ST1</t>
  </si>
  <si>
    <t>heparan sulfate 6-O-sulfotransferase 1</t>
  </si>
  <si>
    <t>SNX14</t>
  </si>
  <si>
    <t>sorting nexin 14</t>
  </si>
  <si>
    <t>LTB4R</t>
  </si>
  <si>
    <t>leukotriene B4 receptor</t>
  </si>
  <si>
    <t>CMTM5</t>
  </si>
  <si>
    <t>CKLF like MARVEL transmembrane domain containing 5</t>
  </si>
  <si>
    <t>GUSB</t>
  </si>
  <si>
    <t>glucuronidase, beta</t>
  </si>
  <si>
    <t>LCE2C</t>
  </si>
  <si>
    <t>late cornified envelope 2C</t>
  </si>
  <si>
    <t>MAPK8IP3</t>
  </si>
  <si>
    <t>mitogen-activated protein kinase 8 interacting protein 3</t>
  </si>
  <si>
    <t>PTPDC1</t>
  </si>
  <si>
    <t>protein tyrosine phosphatase domain containing 1</t>
  </si>
  <si>
    <t>TCHP</t>
  </si>
  <si>
    <t>trichoplein, keratin filament binding</t>
  </si>
  <si>
    <t>STK4</t>
  </si>
  <si>
    <t>serine/threonine kinase 4</t>
  </si>
  <si>
    <t>FUBP3</t>
  </si>
  <si>
    <t>far upstream element (FUSE) binding protein 3</t>
  </si>
  <si>
    <t>SUSD6</t>
  </si>
  <si>
    <t>sushi domain containing 6</t>
  </si>
  <si>
    <t>TACC1</t>
  </si>
  <si>
    <t>transforming acidic coiled-coil containing protein 1</t>
  </si>
  <si>
    <t>ZNF276</t>
  </si>
  <si>
    <t>zinc finger protein 276</t>
  </si>
  <si>
    <t>DDX11</t>
  </si>
  <si>
    <t>DEAD/H-box helicase 11</t>
  </si>
  <si>
    <t>SLC39A7</t>
  </si>
  <si>
    <t>solute carrier family 39 member 7</t>
  </si>
  <si>
    <t>ASXL1</t>
  </si>
  <si>
    <t>additional sex combs like 1, transcriptional regulator</t>
  </si>
  <si>
    <t>TNNC2</t>
  </si>
  <si>
    <t>troponin C2, fast skeletal type</t>
  </si>
  <si>
    <t>MRGPRE</t>
  </si>
  <si>
    <t>MAS related GPR family member E</t>
  </si>
  <si>
    <t>WASH1</t>
  </si>
  <si>
    <t>WAS protein family homolog 1</t>
  </si>
  <si>
    <t>RPS6KA4</t>
  </si>
  <si>
    <t>ribosomal protein S6 kinase A4</t>
  </si>
  <si>
    <t>USP49</t>
  </si>
  <si>
    <t>ubiquitin specific peptidase 49</t>
  </si>
  <si>
    <t>RGMA</t>
  </si>
  <si>
    <t>repulsive guidance molecule family member a</t>
  </si>
  <si>
    <t>TAT</t>
  </si>
  <si>
    <t>tyrosine aminotransferase</t>
  </si>
  <si>
    <t>TMEM173</t>
  </si>
  <si>
    <t>transmembrane protein 173</t>
  </si>
  <si>
    <t>PDIA4</t>
  </si>
  <si>
    <t>protein disulfide isomerase family A member 4</t>
  </si>
  <si>
    <t>ZFAT</t>
  </si>
  <si>
    <t>zinc finger and AT-hook domain containing</t>
  </si>
  <si>
    <t>ITGB1</t>
  </si>
  <si>
    <t>integrin subunit beta 1</t>
  </si>
  <si>
    <t>ATAD2</t>
  </si>
  <si>
    <t>ATPase family, AAA domain containing 2</t>
  </si>
  <si>
    <t>INO80</t>
  </si>
  <si>
    <t>INO80 complex subunit</t>
  </si>
  <si>
    <t>ZFP36L1</t>
  </si>
  <si>
    <t>ZFP36 ring finger protein-like 1</t>
  </si>
  <si>
    <t>ZNF586</t>
  </si>
  <si>
    <t>zinc finger protein 586</t>
  </si>
  <si>
    <t>MIB1</t>
  </si>
  <si>
    <t>mindbomb E3 ubiquitin protein ligase 1</t>
  </si>
  <si>
    <t>BRF1</t>
  </si>
  <si>
    <t>BRF1, RNA polymerase III transcription initiation factor 90 kDa subunit</t>
  </si>
  <si>
    <t>ZNF768</t>
  </si>
  <si>
    <t>zinc finger protein 768</t>
  </si>
  <si>
    <t>COL16A1</t>
  </si>
  <si>
    <t>collagen type XVI alpha 1</t>
  </si>
  <si>
    <t>BRK1</t>
  </si>
  <si>
    <t>BRICK1, SCAR/WAVE actin-nucleating complex subunit</t>
  </si>
  <si>
    <t>GLYR1</t>
  </si>
  <si>
    <t>glyoxylate reductase 1 homolog (Arabidopsis)</t>
  </si>
  <si>
    <t>ATAD5</t>
  </si>
  <si>
    <t>ATPase family, AAA domain containing 5</t>
  </si>
  <si>
    <t>KCNK15</t>
  </si>
  <si>
    <t>potassium two pore domain channel subfamily K member 15</t>
  </si>
  <si>
    <t>ZNF555</t>
  </si>
  <si>
    <t>zinc finger protein 555</t>
  </si>
  <si>
    <t>NRG4</t>
  </si>
  <si>
    <t>neuregulin 4</t>
  </si>
  <si>
    <t>NSA2</t>
  </si>
  <si>
    <t>NSA2, ribosome biogenesis homolog</t>
  </si>
  <si>
    <t>IL21R</t>
  </si>
  <si>
    <t>interleukin 21 receptor</t>
  </si>
  <si>
    <t>ZNF616</t>
  </si>
  <si>
    <t>zinc finger protein 616</t>
  </si>
  <si>
    <t>ZNF304</t>
  </si>
  <si>
    <t>zinc finger protein 304</t>
  </si>
  <si>
    <t>KAT6A</t>
  </si>
  <si>
    <t>lysine acetyltransferase 6A</t>
  </si>
  <si>
    <t>PACSIN2</t>
  </si>
  <si>
    <t>protein kinase C and casein kinase substrate in neurons 2</t>
  </si>
  <si>
    <t>TMEM175</t>
  </si>
  <si>
    <t>transmembrane protein 175</t>
  </si>
  <si>
    <t>MUC5AC</t>
  </si>
  <si>
    <t>mucin 5AC, oligomeric mucus/gel-forming</t>
  </si>
  <si>
    <t>RBM14</t>
  </si>
  <si>
    <t>RNA binding motif protein 14</t>
  </si>
  <si>
    <t>EMILIN1</t>
  </si>
  <si>
    <t>elastin microfibril interfacer 1</t>
  </si>
  <si>
    <t>PDPK1</t>
  </si>
  <si>
    <t>3-phosphoinositide dependent protein kinase 1</t>
  </si>
  <si>
    <t>ZNF180</t>
  </si>
  <si>
    <t>zinc finger protein 180</t>
  </si>
  <si>
    <t>TSN</t>
  </si>
  <si>
    <t>translin</t>
  </si>
  <si>
    <t>MUTYH</t>
  </si>
  <si>
    <t>mutY DNA glycosylase</t>
  </si>
  <si>
    <t>PACSIN3</t>
  </si>
  <si>
    <t>protein kinase C and casein kinase substrate in neurons 3</t>
  </si>
  <si>
    <t>MPP6</t>
  </si>
  <si>
    <t>membrane protein, palmitoylated 6</t>
  </si>
  <si>
    <t>RAB25</t>
  </si>
  <si>
    <t>RAB25, member RAS oncogene family</t>
  </si>
  <si>
    <t>JUN</t>
  </si>
  <si>
    <t>jun proto-oncogene</t>
  </si>
  <si>
    <t>EIF3CL</t>
  </si>
  <si>
    <t>eukaryotic translation initiation factor 3 subunit C-like</t>
  </si>
  <si>
    <t>COL13A1</t>
  </si>
  <si>
    <t>collagen type XIII alpha 1</t>
  </si>
  <si>
    <t>SLC4A7</t>
  </si>
  <si>
    <t>solute carrier family 4 member 7</t>
  </si>
  <si>
    <t>FGFR1</t>
  </si>
  <si>
    <t>fibroblast growth factor receptor 1</t>
  </si>
  <si>
    <t>CCS</t>
  </si>
  <si>
    <t>copper chaperone for superoxide dismutase</t>
  </si>
  <si>
    <t>ARID2</t>
  </si>
  <si>
    <t>AT-rich interaction domain 2</t>
  </si>
  <si>
    <t>C9orf114</t>
  </si>
  <si>
    <t>chromosome 9 open reading frame 114</t>
  </si>
  <si>
    <t>BCL9L</t>
  </si>
  <si>
    <t>B-cell CLL/lymphoma 9-like</t>
  </si>
  <si>
    <t>PLEKHG5</t>
  </si>
  <si>
    <t>pleckstrin homology and RhoGEF domain containing G5</t>
  </si>
  <si>
    <t>SUPT6H</t>
  </si>
  <si>
    <t>SPT6 homolog, histone chaperone</t>
  </si>
  <si>
    <t>LMAN2L</t>
  </si>
  <si>
    <t>lectin, mannose binding 2 like</t>
  </si>
  <si>
    <t>CSF2</t>
  </si>
  <si>
    <t>colony stimulating factor 2</t>
  </si>
  <si>
    <t>TRPV2</t>
  </si>
  <si>
    <t>transient receptor potential cation channel subfamily V member 2</t>
  </si>
  <si>
    <t>WFDC3</t>
  </si>
  <si>
    <t>WAP four-disulfide core domain 3</t>
  </si>
  <si>
    <t>PCDH9</t>
  </si>
  <si>
    <t>protocadherin 9</t>
  </si>
  <si>
    <t>SPTBN1</t>
  </si>
  <si>
    <t>spectrin beta, non-erythrocytic 1</t>
  </si>
  <si>
    <t>SEC14L1</t>
  </si>
  <si>
    <t>SEC14 like lipid binding 1</t>
  </si>
  <si>
    <t>PLXNA2</t>
  </si>
  <si>
    <t>plexin A2</t>
  </si>
  <si>
    <t>CDK11B</t>
  </si>
  <si>
    <t>cyclin-dependent kinase 11B</t>
  </si>
  <si>
    <t>USP19</t>
  </si>
  <si>
    <t>ubiquitin specific peptidase 19</t>
  </si>
  <si>
    <t>PTPN5</t>
  </si>
  <si>
    <t>protein tyrosine phosphatase, non-receptor type 5</t>
  </si>
  <si>
    <t>PIK3CD</t>
  </si>
  <si>
    <t>phosphatidylinositol-4,5-bisphosphate 3-kinase catalytic subunit delta</t>
  </si>
  <si>
    <t>TPSB2</t>
  </si>
  <si>
    <t>tryptase beta 2 (gene/pseudogene)</t>
  </si>
  <si>
    <t>HIST1H4H</t>
  </si>
  <si>
    <t>histone cluster 1, H4h</t>
  </si>
  <si>
    <t>MVK</t>
  </si>
  <si>
    <t>mevalonate kinase</t>
  </si>
  <si>
    <t>CAD</t>
  </si>
  <si>
    <t>carbamoyl-phosphate synthetase 2, aspartate transcarbamylase, and dihydroorotase</t>
  </si>
  <si>
    <t>HECTD3</t>
  </si>
  <si>
    <t>HECT domain containing E3 ubiquitin protein ligase 3</t>
  </si>
  <si>
    <t>C2CD2L</t>
  </si>
  <si>
    <t>C2CD2 like</t>
  </si>
  <si>
    <t>NPEPL1</t>
  </si>
  <si>
    <t>aminopeptidase-like 1</t>
  </si>
  <si>
    <t>PCOLCE</t>
  </si>
  <si>
    <t>procollagen C-endopeptidase enhancer</t>
  </si>
  <si>
    <t>PKMYT1</t>
  </si>
  <si>
    <t>protein kinase, membrane associated tyrosine/threonine 1</t>
  </si>
  <si>
    <t>DIRAS1</t>
  </si>
  <si>
    <t>DIRAS family GTP binding RAS like 1</t>
  </si>
  <si>
    <t>KRT5</t>
  </si>
  <si>
    <t>keratin 5, type II</t>
  </si>
  <si>
    <t>NCKAP5L</t>
  </si>
  <si>
    <t>NCK associated protein 5 like</t>
  </si>
  <si>
    <t>KDM4A</t>
  </si>
  <si>
    <t>lysine demethylase 4A</t>
  </si>
  <si>
    <t>DYRK2</t>
  </si>
  <si>
    <t>dual specificity tyrosine phosphorylation regulated kinase 2</t>
  </si>
  <si>
    <t>SULT1A1</t>
  </si>
  <si>
    <t>sulfotransferase family 1A member 1</t>
  </si>
  <si>
    <t>ZNF408</t>
  </si>
  <si>
    <t>zinc finger protein 408</t>
  </si>
  <si>
    <t>REEP4</t>
  </si>
  <si>
    <t>receptor accessory protein 4</t>
  </si>
  <si>
    <t>SP100</t>
  </si>
  <si>
    <t>SP100 nuclear antigen</t>
  </si>
  <si>
    <t>XYLT2</t>
  </si>
  <si>
    <t>xylosyltransferase II</t>
  </si>
  <si>
    <t>FITM1</t>
  </si>
  <si>
    <t>fat storage-inducing transmembrane protein 1</t>
  </si>
  <si>
    <t>RRM1</t>
  </si>
  <si>
    <t>ribonucleotide reductase catalytic subunit M1</t>
  </si>
  <si>
    <t>ERCC2</t>
  </si>
  <si>
    <t>excision repair cross-complementation group 2</t>
  </si>
  <si>
    <t>ZNF620</t>
  </si>
  <si>
    <t>zinc finger protein 620</t>
  </si>
  <si>
    <t>ATG2A</t>
  </si>
  <si>
    <t>autophagy related 2A</t>
  </si>
  <si>
    <t>HPS6</t>
  </si>
  <si>
    <t>HPS6, biogenesis of lysosomal organelles complex 2 subunit 3</t>
  </si>
  <si>
    <t>HMGB3</t>
  </si>
  <si>
    <t>high mobility group box 3</t>
  </si>
  <si>
    <t>C14orf169</t>
  </si>
  <si>
    <t>chromosome 14 open reading frame 169</t>
  </si>
  <si>
    <t>MAP1S</t>
  </si>
  <si>
    <t>microtubule associated protein 1S</t>
  </si>
  <si>
    <t>FTSJ3</t>
  </si>
  <si>
    <t>FtsJ homolog 3 (E. coli)</t>
  </si>
  <si>
    <t>CCNF</t>
  </si>
  <si>
    <t>cyclin F</t>
  </si>
  <si>
    <t>NELFA</t>
  </si>
  <si>
    <t>negative elongation factor complex member A</t>
  </si>
  <si>
    <t>GM2A</t>
  </si>
  <si>
    <t>GM2 ganglioside activator</t>
  </si>
  <si>
    <t>ZNF350</t>
  </si>
  <si>
    <t>zinc finger protein 350</t>
  </si>
  <si>
    <t>ZNF473</t>
  </si>
  <si>
    <t>zinc finger protein 473</t>
  </si>
  <si>
    <t>NPR2</t>
  </si>
  <si>
    <t>natriuretic peptide receptor 2</t>
  </si>
  <si>
    <t>TACC3</t>
  </si>
  <si>
    <t>transforming acidic coiled-coil containing protein 3</t>
  </si>
  <si>
    <t>PKD2L1</t>
  </si>
  <si>
    <t>polycystin 2 like 1, transient receptor potential cation channel</t>
  </si>
  <si>
    <t>ANGPTL4</t>
  </si>
  <si>
    <t>angiopoietin like 4</t>
  </si>
  <si>
    <t>TEF</t>
  </si>
  <si>
    <t>thyrotrophic embryonic factor</t>
  </si>
  <si>
    <t>MCM2</t>
  </si>
  <si>
    <t>minichromosome maintenance complex component 2</t>
  </si>
  <si>
    <t>COL5A1</t>
  </si>
  <si>
    <t>collagen type V alpha 1</t>
  </si>
  <si>
    <t>MCM5</t>
  </si>
  <si>
    <t>minichromosome maintenance complex component 5</t>
  </si>
  <si>
    <t>MYADM</t>
  </si>
  <si>
    <t>myeloid-associated differentiation marker</t>
  </si>
  <si>
    <t>SYDE1</t>
  </si>
  <si>
    <t>synapse defective 1, Rho GTPase, homolog 1 (C. elegans)</t>
  </si>
  <si>
    <t>ITGA5</t>
  </si>
  <si>
    <t>integrin subunit alpha 5</t>
  </si>
  <si>
    <t>SLC52A2</t>
  </si>
  <si>
    <t>solute carrier family 52 member 2</t>
  </si>
  <si>
    <t>FASN</t>
  </si>
  <si>
    <t>fatty acid synthase</t>
  </si>
  <si>
    <t>NCOR2</t>
  </si>
  <si>
    <t>nuclear receptor corepressor 2</t>
  </si>
  <si>
    <t>DDX6</t>
  </si>
  <si>
    <t>DEAD-box helicase 6</t>
  </si>
  <si>
    <t>RHOT2</t>
  </si>
  <si>
    <t>ras homolog family member T2</t>
  </si>
  <si>
    <t>ANPEP</t>
  </si>
  <si>
    <t>alanyl aminopeptidase, membrane</t>
  </si>
  <si>
    <t>SNRNP70</t>
  </si>
  <si>
    <t>small nuclear ribonucleoprotein, U1 70kDa subunit</t>
  </si>
  <si>
    <t>POM121C</t>
  </si>
  <si>
    <t>POM121 transmembrane nucleoporin C</t>
  </si>
  <si>
    <t>EIF4G1</t>
  </si>
  <si>
    <t>eukaryotic translation initiation factor 4 gamma 1</t>
  </si>
  <si>
    <t>EGR1</t>
  </si>
  <si>
    <t>early growth response 1</t>
  </si>
  <si>
    <t>PLEC</t>
  </si>
  <si>
    <t>plectin</t>
  </si>
  <si>
    <t>PA2G4</t>
  </si>
  <si>
    <t>proliferation-associated 2G4</t>
  </si>
  <si>
    <t>NDUFA13</t>
  </si>
  <si>
    <t>NADH:ubiquinone oxidoreductase subunit A13</t>
  </si>
  <si>
    <t>TUBB4B</t>
  </si>
  <si>
    <t>tubulin beta 4B class IVb</t>
  </si>
  <si>
    <t>CHMP2A</t>
  </si>
  <si>
    <t>charged multivesicular body protein 2A</t>
  </si>
  <si>
    <t>U2AF1</t>
  </si>
  <si>
    <t>U2 small nuclear RNA auxiliary factor 1</t>
  </si>
  <si>
    <t>global normalization</t>
    <phoneticPr fontId="3"/>
  </si>
  <si>
    <t>AGO2-1260b</t>
    <phoneticPr fontId="5"/>
  </si>
  <si>
    <t>AGO2-NC</t>
    <phoneticPr fontId="5"/>
  </si>
  <si>
    <t>Input-1260b</t>
    <phoneticPr fontId="5"/>
  </si>
  <si>
    <t>Input-NC</t>
    <phoneticPr fontId="5"/>
  </si>
  <si>
    <t>ENSG00000155886</t>
  </si>
  <si>
    <t>ENSG00000135473</t>
  </si>
  <si>
    <t>ENSG00000164308</t>
  </si>
  <si>
    <t>ENSG00000133105</t>
  </si>
  <si>
    <t>ENSG00000112763</t>
  </si>
  <si>
    <t>ENSG00000153086</t>
  </si>
  <si>
    <t>ENSG00000125505</t>
  </si>
  <si>
    <t>ENSG00000101115</t>
  </si>
  <si>
    <t>ENSG00000119397</t>
  </si>
  <si>
    <t>ENSG00000186723</t>
  </si>
  <si>
    <t>ENSG00000184675</t>
  </si>
  <si>
    <t>SLC24A2</t>
  </si>
  <si>
    <t>solute carrier family 24 member 2</t>
  </si>
  <si>
    <t>PAN2</t>
  </si>
  <si>
    <t>PAN2 poly(A) specific ribonuclease subunit</t>
  </si>
  <si>
    <t>ERAP2</t>
  </si>
  <si>
    <t>endoplasmic reticulum aminopeptidase 2</t>
  </si>
  <si>
    <t>RXFP2</t>
  </si>
  <si>
    <t>relaxin/insulin-like family peptide receptor 2</t>
  </si>
  <si>
    <t>BTN2A1</t>
  </si>
  <si>
    <t>butyrophilin subfamily 2 member A1</t>
  </si>
  <si>
    <t>ACMSD</t>
  </si>
  <si>
    <t>aminocarboxymuconate semialdehyde decarboxylase</t>
  </si>
  <si>
    <t>MBOAT7</t>
  </si>
  <si>
    <t>membrane bound O-acyltransferase domain containing 7</t>
  </si>
  <si>
    <t>SALL4</t>
  </si>
  <si>
    <t>spalt-like transcription factor 4</t>
  </si>
  <si>
    <t>CNTRL</t>
  </si>
  <si>
    <t>centriolin</t>
  </si>
  <si>
    <t>OR10H1</t>
  </si>
  <si>
    <t>olfactory receptor family 10 subfamily H member 1</t>
  </si>
  <si>
    <t>AMER1</t>
  </si>
  <si>
    <t>APC membrane recruitment protein 1</t>
  </si>
  <si>
    <r>
      <t xml:space="preserve">Supplementary Table 7. </t>
    </r>
    <r>
      <rPr>
        <sz val="12"/>
        <color rgb="FF000000"/>
        <rFont val="游ゴシック"/>
        <family val="3"/>
        <charset val="128"/>
        <scheme val="minor"/>
      </rPr>
      <t>Downregulated genes determined by a combination of Input-IP after transfection with miR-1260b compared to miR-NC in NFs (&lt; 2-fold decrease).</t>
    </r>
  </si>
  <si>
    <r>
      <t xml:space="preserve">Supplementary Table 8. </t>
    </r>
    <r>
      <rPr>
        <sz val="12"/>
        <color rgb="FF000000"/>
        <rFont val="游ゴシック"/>
        <family val="3"/>
        <charset val="128"/>
        <scheme val="minor"/>
      </rPr>
      <t>Upregulated genes determined by a combination of AGO2-IP after transfection with miR-1260b compared to miR-NC in NFs (&gt; 4-fold increase).</t>
    </r>
  </si>
  <si>
    <r>
      <rPr>
        <b/>
        <sz val="12"/>
        <color theme="1"/>
        <rFont val="游ゴシック"/>
        <family val="3"/>
        <charset val="128"/>
        <scheme val="minor"/>
      </rPr>
      <t>Supplementary Table 5</t>
    </r>
    <r>
      <rPr>
        <sz val="12"/>
        <color theme="1"/>
        <rFont val="游ゴシック"/>
        <family val="3"/>
        <charset val="128"/>
        <scheme val="minor"/>
      </rPr>
      <t>. Differentially expressed miRNAs in MFS patients vs healthy individuals (CONT; p &lt; 0.005)</t>
    </r>
    <phoneticPr fontId="1"/>
  </si>
  <si>
    <r>
      <rPr>
        <b/>
        <sz val="12"/>
        <color theme="1"/>
        <rFont val="游ゴシック"/>
        <family val="3"/>
        <charset val="128"/>
        <scheme val="minor"/>
      </rPr>
      <t>Supplementary Table 4</t>
    </r>
    <r>
      <rPr>
        <sz val="12"/>
        <color theme="1"/>
        <rFont val="游ゴシック"/>
        <family val="3"/>
        <charset val="128"/>
        <scheme val="minor"/>
      </rPr>
      <t>. Differentially expressed miRNAs in MFS patients vs age-matched patients with benign tumor patients (NON; p &lt; 0.005)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</si>
</sst>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.E+00"/>
    <numFmt numFmtId="177" formatCode="0_);[Red]\(0\)"/>
  </numFmts>
  <fonts count="1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Times New Roman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rgb="FF000000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2"/>
      <color theme="1"/>
      <name val="Times New Roman"/>
      <family val="2"/>
      <charset val="128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8" xfId="0" applyNumberFormat="1" applyBorder="1">
      <alignment vertical="center"/>
    </xf>
    <xf numFmtId="49" fontId="0" fillId="0" borderId="11" xfId="0" applyNumberFormat="1" applyBorder="1">
      <alignment vertical="center"/>
    </xf>
    <xf numFmtId="49" fontId="0" fillId="0" borderId="14" xfId="0" applyNumberFormat="1" applyBorder="1">
      <alignment vertical="center"/>
    </xf>
    <xf numFmtId="49" fontId="0" fillId="0" borderId="11" xfId="0" applyNumberFormat="1" applyFill="1" applyBorder="1">
      <alignment vertical="center"/>
    </xf>
    <xf numFmtId="0" fontId="0" fillId="0" borderId="0" xfId="0" applyFill="1">
      <alignment vertical="center"/>
    </xf>
    <xf numFmtId="49" fontId="0" fillId="3" borderId="6" xfId="0" applyNumberFormat="1" applyFill="1" applyBorder="1" applyAlignment="1">
      <alignment horizontal="center" vertical="center" wrapText="1"/>
    </xf>
    <xf numFmtId="2" fontId="0" fillId="3" borderId="6" xfId="0" applyNumberFormat="1" applyFill="1" applyBorder="1" applyAlignment="1">
      <alignment horizontal="center" vertical="center" wrapText="1"/>
    </xf>
    <xf numFmtId="2" fontId="0" fillId="2" borderId="6" xfId="0" applyNumberFormat="1" applyFill="1" applyBorder="1" applyAlignment="1">
      <alignment horizontal="center" vertical="center" wrapText="1"/>
    </xf>
    <xf numFmtId="2" fontId="0" fillId="4" borderId="6" xfId="0" applyNumberForma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2" xfId="0" applyNumberFormat="1" applyFill="1" applyBorder="1" applyAlignment="1">
      <alignment horizontal="center" vertical="center"/>
    </xf>
    <xf numFmtId="2" fontId="0" fillId="0" borderId="12" xfId="0" applyNumberForma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 wrapText="1"/>
    </xf>
    <xf numFmtId="49" fontId="0" fillId="0" borderId="14" xfId="0" applyNumberFormat="1" applyFill="1" applyBorder="1">
      <alignment vertical="center"/>
    </xf>
    <xf numFmtId="176" fontId="0" fillId="0" borderId="15" xfId="0" applyNumberFormat="1" applyFill="1" applyBorder="1" applyAlignment="1">
      <alignment horizontal="center" vertical="center"/>
    </xf>
    <xf numFmtId="2" fontId="0" fillId="0" borderId="15" xfId="0" applyNumberFormat="1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 readingOrder="1"/>
    </xf>
    <xf numFmtId="0" fontId="10" fillId="0" borderId="0" xfId="0" applyFont="1">
      <alignment vertical="center"/>
    </xf>
    <xf numFmtId="177" fontId="10" fillId="6" borderId="0" xfId="0" applyNumberFormat="1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21" xfId="0" applyFont="1" applyBorder="1">
      <alignment vertical="center"/>
    </xf>
    <xf numFmtId="0" fontId="0" fillId="0" borderId="20" xfId="0" applyFont="1" applyBorder="1">
      <alignment vertical="center"/>
    </xf>
    <xf numFmtId="0" fontId="11" fillId="5" borderId="6" xfId="0" applyFont="1" applyFill="1" applyBorder="1" applyAlignment="1">
      <alignment horizontal="center" vertical="center"/>
    </xf>
    <xf numFmtId="177" fontId="12" fillId="6" borderId="12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17" xfId="0" applyFont="1" applyBorder="1">
      <alignment vertical="center"/>
    </xf>
    <xf numFmtId="1" fontId="12" fillId="0" borderId="18" xfId="0" applyNumberFormat="1" applyFont="1" applyBorder="1" applyAlignment="1">
      <alignment horizontal="center" vertical="center"/>
    </xf>
    <xf numFmtId="1" fontId="12" fillId="0" borderId="17" xfId="0" applyNumberFormat="1" applyFont="1" applyBorder="1" applyAlignment="1">
      <alignment horizontal="center" vertical="center"/>
    </xf>
    <xf numFmtId="1" fontId="12" fillId="0" borderId="19" xfId="0" applyNumberFormat="1" applyFont="1" applyBorder="1" applyAlignment="1">
      <alignment horizontal="center" vertical="center"/>
    </xf>
    <xf numFmtId="0" fontId="12" fillId="7" borderId="17" xfId="0" applyFont="1" applyFill="1" applyBorder="1">
      <alignment vertical="center"/>
    </xf>
    <xf numFmtId="1" fontId="12" fillId="0" borderId="18" xfId="0" applyNumberFormat="1" applyFont="1" applyBorder="1">
      <alignment vertical="center"/>
    </xf>
    <xf numFmtId="1" fontId="12" fillId="0" borderId="17" xfId="0" applyNumberFormat="1" applyFont="1" applyBorder="1">
      <alignment vertical="center"/>
    </xf>
    <xf numFmtId="1" fontId="12" fillId="0" borderId="19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7" fontId="7" fillId="6" borderId="2" xfId="0" applyNumberFormat="1" applyFont="1" applyFill="1" applyBorder="1" applyAlignment="1">
      <alignment horizontal="center" vertical="center"/>
    </xf>
    <xf numFmtId="177" fontId="7" fillId="6" borderId="3" xfId="0" applyNumberFormat="1" applyFont="1" applyFill="1" applyBorder="1" applyAlignment="1">
      <alignment horizontal="center" vertical="center"/>
    </xf>
    <xf numFmtId="177" fontId="7" fillId="6" borderId="4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ReadMe" xfId="1" xr:uid="{ADC86B90-38C1-3241-BC75-00EFDF34E1AF}"/>
  </cellStyles>
  <dxfs count="16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BEF4A-925C-3949-BEEB-0A3856640061}">
  <dimension ref="A1:BY113"/>
  <sheetViews>
    <sheetView tabSelected="1" zoomScale="132" workbookViewId="0"/>
  </sheetViews>
  <sheetFormatPr defaultColWidth="7.5546875" defaultRowHeight="19.5" x14ac:dyDescent="0.4"/>
  <cols>
    <col min="1" max="1" width="17" customWidth="1"/>
    <col min="2" max="2" width="11" style="34" customWidth="1"/>
    <col min="3" max="3" width="10.88671875" style="34" customWidth="1"/>
    <col min="4" max="5" width="7.5546875" style="35"/>
    <col min="6" max="6" width="7.5546875" style="34"/>
    <col min="7" max="50" width="7.5546875" style="35"/>
    <col min="51" max="51" width="7.5546875" style="34" customWidth="1"/>
    <col min="52" max="70" width="7.5546875" style="34"/>
    <col min="71" max="71" width="18.5546875" style="34" customWidth="1"/>
    <col min="72" max="75" width="7.5546875" style="34"/>
    <col min="76" max="76" width="28.44140625" style="34" customWidth="1"/>
    <col min="77" max="77" width="6.33203125" style="34" customWidth="1"/>
  </cols>
  <sheetData>
    <row r="1" spans="1:77" ht="20.25" thickBot="1" x14ac:dyDescent="0.45">
      <c r="A1" s="43" t="s">
        <v>1344</v>
      </c>
    </row>
    <row r="2" spans="1:77" ht="20.25" thickBot="1" x14ac:dyDescent="0.45">
      <c r="A2" s="1"/>
      <c r="B2" s="62" t="s">
        <v>0</v>
      </c>
      <c r="C2" s="63"/>
      <c r="D2" s="63"/>
      <c r="E2" s="63"/>
      <c r="F2" s="64"/>
      <c r="G2" s="65" t="s">
        <v>1</v>
      </c>
      <c r="H2" s="65"/>
      <c r="I2" s="65" t="s">
        <v>2</v>
      </c>
      <c r="J2" s="65"/>
      <c r="K2" s="65" t="s">
        <v>1</v>
      </c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 t="s">
        <v>2</v>
      </c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2" t="s">
        <v>3</v>
      </c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4"/>
      <c r="BS2" s="61" t="s">
        <v>4</v>
      </c>
      <c r="BT2" s="61"/>
      <c r="BU2" s="61"/>
      <c r="BV2" s="61"/>
      <c r="BW2" s="61"/>
      <c r="BX2" s="61"/>
      <c r="BY2" s="61"/>
    </row>
    <row r="3" spans="1:77" ht="137.25" thickBot="1" x14ac:dyDescent="0.45">
      <c r="A3" s="36" t="s">
        <v>5</v>
      </c>
      <c r="B3" s="7" t="s">
        <v>6</v>
      </c>
      <c r="C3" s="7" t="s">
        <v>7</v>
      </c>
      <c r="D3" s="8" t="s">
        <v>8</v>
      </c>
      <c r="E3" s="8" t="s">
        <v>9</v>
      </c>
      <c r="F3" s="7" t="s">
        <v>10</v>
      </c>
      <c r="G3" s="9" t="s">
        <v>11</v>
      </c>
      <c r="H3" s="9" t="s">
        <v>12</v>
      </c>
      <c r="I3" s="10" t="s">
        <v>13</v>
      </c>
      <c r="J3" s="10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9" t="s">
        <v>23</v>
      </c>
      <c r="T3" s="9" t="s">
        <v>24</v>
      </c>
      <c r="U3" s="9" t="s">
        <v>25</v>
      </c>
      <c r="V3" s="9" t="s">
        <v>26</v>
      </c>
      <c r="W3" s="9" t="s">
        <v>27</v>
      </c>
      <c r="X3" s="9" t="s">
        <v>28</v>
      </c>
      <c r="Y3" s="9" t="s">
        <v>29</v>
      </c>
      <c r="Z3" s="9" t="s">
        <v>30</v>
      </c>
      <c r="AA3" s="9" t="s">
        <v>31</v>
      </c>
      <c r="AB3" s="9" t="s">
        <v>32</v>
      </c>
      <c r="AC3" s="9" t="s">
        <v>33</v>
      </c>
      <c r="AD3" s="9" t="s">
        <v>34</v>
      </c>
      <c r="AE3" s="10" t="s">
        <v>35</v>
      </c>
      <c r="AF3" s="10" t="s">
        <v>36</v>
      </c>
      <c r="AG3" s="10" t="s">
        <v>37</v>
      </c>
      <c r="AH3" s="10" t="s">
        <v>38</v>
      </c>
      <c r="AI3" s="10" t="s">
        <v>39</v>
      </c>
      <c r="AJ3" s="10" t="s">
        <v>40</v>
      </c>
      <c r="AK3" s="10" t="s">
        <v>41</v>
      </c>
      <c r="AL3" s="10" t="s">
        <v>42</v>
      </c>
      <c r="AM3" s="10" t="s">
        <v>43</v>
      </c>
      <c r="AN3" s="10" t="s">
        <v>44</v>
      </c>
      <c r="AO3" s="10" t="s">
        <v>45</v>
      </c>
      <c r="AP3" s="10" t="s">
        <v>46</v>
      </c>
      <c r="AQ3" s="10" t="s">
        <v>47</v>
      </c>
      <c r="AR3" s="10" t="s">
        <v>48</v>
      </c>
      <c r="AS3" s="10" t="s">
        <v>49</v>
      </c>
      <c r="AT3" s="10" t="s">
        <v>50</v>
      </c>
      <c r="AU3" s="10" t="s">
        <v>51</v>
      </c>
      <c r="AV3" s="10" t="s">
        <v>52</v>
      </c>
      <c r="AW3" s="10" t="s">
        <v>53</v>
      </c>
      <c r="AX3" s="10" t="s">
        <v>54</v>
      </c>
      <c r="AY3" s="11" t="s">
        <v>55</v>
      </c>
      <c r="AZ3" s="11" t="s">
        <v>56</v>
      </c>
      <c r="BA3" s="11" t="s">
        <v>57</v>
      </c>
      <c r="BB3" s="11" t="s">
        <v>58</v>
      </c>
      <c r="BC3" s="11" t="s">
        <v>59</v>
      </c>
      <c r="BD3" s="11" t="s">
        <v>60</v>
      </c>
      <c r="BE3" s="11" t="s">
        <v>61</v>
      </c>
      <c r="BF3" s="11" t="s">
        <v>62</v>
      </c>
      <c r="BG3" s="11" t="s">
        <v>63</v>
      </c>
      <c r="BH3" s="11" t="s">
        <v>64</v>
      </c>
      <c r="BI3" s="11" t="s">
        <v>65</v>
      </c>
      <c r="BJ3" s="11" t="s">
        <v>66</v>
      </c>
      <c r="BK3" s="11" t="s">
        <v>67</v>
      </c>
      <c r="BL3" s="11" t="s">
        <v>68</v>
      </c>
      <c r="BM3" s="11" t="s">
        <v>69</v>
      </c>
      <c r="BN3" s="11" t="s">
        <v>70</v>
      </c>
      <c r="BO3" s="11" t="s">
        <v>71</v>
      </c>
      <c r="BP3" s="11" t="s">
        <v>72</v>
      </c>
      <c r="BQ3" s="11" t="s">
        <v>73</v>
      </c>
      <c r="BR3" s="11" t="s">
        <v>74</v>
      </c>
      <c r="BS3" s="7" t="s">
        <v>75</v>
      </c>
      <c r="BT3" s="7" t="s">
        <v>76</v>
      </c>
      <c r="BU3" s="12" t="s">
        <v>77</v>
      </c>
      <c r="BV3" s="12" t="s">
        <v>78</v>
      </c>
      <c r="BW3" s="7" t="s">
        <v>79</v>
      </c>
      <c r="BX3" s="7" t="s">
        <v>80</v>
      </c>
      <c r="BY3" s="13" t="s">
        <v>81</v>
      </c>
    </row>
    <row r="4" spans="1:77" x14ac:dyDescent="0.4">
      <c r="A4" s="2" t="s">
        <v>82</v>
      </c>
      <c r="B4" s="14">
        <v>1.7711779000000001E-4</v>
      </c>
      <c r="C4" s="14">
        <v>4.1871820000000002E-7</v>
      </c>
      <c r="D4" s="15">
        <v>28.361847000000001</v>
      </c>
      <c r="E4" s="15">
        <v>4.8258796000000004</v>
      </c>
      <c r="F4" s="16" t="s">
        <v>83</v>
      </c>
      <c r="G4" s="15">
        <v>-2.9161510000000002</v>
      </c>
      <c r="H4" s="15">
        <v>1.9097284000000001</v>
      </c>
      <c r="I4" s="15">
        <v>0.13248023</v>
      </c>
      <c r="J4" s="15">
        <v>3.7573835999999998</v>
      </c>
      <c r="K4" s="15">
        <v>-3.3219280000000002</v>
      </c>
      <c r="L4" s="15">
        <v>0.33006491999999998</v>
      </c>
      <c r="M4" s="15">
        <v>-3.3219280000000002</v>
      </c>
      <c r="N4" s="15">
        <v>-3.3219280000000002</v>
      </c>
      <c r="O4" s="15">
        <v>-3.3219280000000002</v>
      </c>
      <c r="P4" s="15">
        <v>-3.3219280000000002</v>
      </c>
      <c r="Q4" s="15">
        <v>-3.3219280000000002</v>
      </c>
      <c r="R4" s="15">
        <v>-3.3219280000000002</v>
      </c>
      <c r="S4" s="15">
        <v>-3.3219280000000002</v>
      </c>
      <c r="T4" s="15">
        <v>2.3318371999999998</v>
      </c>
      <c r="U4" s="15">
        <v>1.0821438000000001</v>
      </c>
      <c r="V4" s="15">
        <v>1.9784409999999999</v>
      </c>
      <c r="W4" s="15">
        <v>2.6073255999999998</v>
      </c>
      <c r="X4" s="15">
        <v>1.5488952</v>
      </c>
      <c r="Y4" s="15">
        <v>2.4746644</v>
      </c>
      <c r="Z4" s="15">
        <v>2.2678413000000002</v>
      </c>
      <c r="AA4" s="15">
        <v>2.3723451999999998</v>
      </c>
      <c r="AB4" s="15">
        <v>2.0365945999999999</v>
      </c>
      <c r="AC4" s="15">
        <v>2.5229396999999998</v>
      </c>
      <c r="AD4" s="15">
        <v>1.6896614000000001</v>
      </c>
      <c r="AE4" s="15">
        <v>0.1</v>
      </c>
      <c r="AF4" s="15">
        <v>1.2570699999999999</v>
      </c>
      <c r="AG4" s="15">
        <v>0.1</v>
      </c>
      <c r="AH4" s="15">
        <v>0.1</v>
      </c>
      <c r="AI4" s="15">
        <v>0.1</v>
      </c>
      <c r="AJ4" s="15">
        <v>0.1</v>
      </c>
      <c r="AK4" s="15">
        <v>0.1</v>
      </c>
      <c r="AL4" s="15">
        <v>0.1</v>
      </c>
      <c r="AM4" s="15">
        <v>0.1</v>
      </c>
      <c r="AN4" s="15">
        <v>5.0344604999999998</v>
      </c>
      <c r="AO4" s="15">
        <v>2.1171799</v>
      </c>
      <c r="AP4" s="15">
        <v>3.9406702999999998</v>
      </c>
      <c r="AQ4" s="15">
        <v>6.0937299999999999</v>
      </c>
      <c r="AR4" s="15">
        <v>2.9259300000000001</v>
      </c>
      <c r="AS4" s="15">
        <v>5.5583799999999997</v>
      </c>
      <c r="AT4" s="15">
        <v>4.81602</v>
      </c>
      <c r="AU4" s="15">
        <v>5.1778215999999997</v>
      </c>
      <c r="AV4" s="15">
        <v>4.10276</v>
      </c>
      <c r="AW4" s="15">
        <v>5.7475204</v>
      </c>
      <c r="AX4" s="15">
        <v>3.2258097999999999</v>
      </c>
      <c r="AY4" s="17" t="s">
        <v>84</v>
      </c>
      <c r="AZ4" s="17" t="s">
        <v>84</v>
      </c>
      <c r="BA4" s="17" t="s">
        <v>84</v>
      </c>
      <c r="BB4" s="17" t="s">
        <v>84</v>
      </c>
      <c r="BC4" s="17" t="s">
        <v>84</v>
      </c>
      <c r="BD4" s="17" t="s">
        <v>84</v>
      </c>
      <c r="BE4" s="17" t="s">
        <v>84</v>
      </c>
      <c r="BF4" s="17" t="s">
        <v>84</v>
      </c>
      <c r="BG4" s="17" t="s">
        <v>84</v>
      </c>
      <c r="BH4" s="17" t="s">
        <v>84</v>
      </c>
      <c r="BI4" s="17" t="s">
        <v>84</v>
      </c>
      <c r="BJ4" s="17" t="s">
        <v>85</v>
      </c>
      <c r="BK4" s="17" t="s">
        <v>84</v>
      </c>
      <c r="BL4" s="17" t="s">
        <v>85</v>
      </c>
      <c r="BM4" s="17" t="s">
        <v>85</v>
      </c>
      <c r="BN4" s="17" t="s">
        <v>85</v>
      </c>
      <c r="BO4" s="17" t="s">
        <v>85</v>
      </c>
      <c r="BP4" s="17" t="s">
        <v>85</v>
      </c>
      <c r="BQ4" s="17" t="s">
        <v>85</v>
      </c>
      <c r="BR4" s="17" t="s">
        <v>85</v>
      </c>
      <c r="BS4" s="16" t="s">
        <v>86</v>
      </c>
      <c r="BT4" s="16" t="s">
        <v>87</v>
      </c>
      <c r="BU4" s="17">
        <v>17717224</v>
      </c>
      <c r="BV4" s="17">
        <v>17717211</v>
      </c>
      <c r="BW4" s="16" t="s">
        <v>88</v>
      </c>
      <c r="BX4" s="16" t="s">
        <v>89</v>
      </c>
      <c r="BY4" s="18">
        <v>0</v>
      </c>
    </row>
    <row r="5" spans="1:77" x14ac:dyDescent="0.4">
      <c r="A5" s="3" t="s">
        <v>90</v>
      </c>
      <c r="B5" s="19">
        <v>4.6750425999999998E-4</v>
      </c>
      <c r="C5" s="19">
        <v>4.3088920000000001E-6</v>
      </c>
      <c r="D5" s="20">
        <v>66.483940000000004</v>
      </c>
      <c r="E5" s="20">
        <v>6.0549340000000003</v>
      </c>
      <c r="F5" s="21" t="s">
        <v>83</v>
      </c>
      <c r="G5" s="20">
        <v>-2.691694</v>
      </c>
      <c r="H5" s="20">
        <v>3.3632399999999998</v>
      </c>
      <c r="I5" s="20">
        <v>0.15478160999999999</v>
      </c>
      <c r="J5" s="20">
        <v>10.290492</v>
      </c>
      <c r="K5" s="20">
        <v>-3.3219280000000002</v>
      </c>
      <c r="L5" s="20">
        <v>-3.3219280000000002</v>
      </c>
      <c r="M5" s="20">
        <v>-3.3219280000000002</v>
      </c>
      <c r="N5" s="20">
        <v>-3.3219280000000002</v>
      </c>
      <c r="O5" s="20">
        <v>-3.3219280000000002</v>
      </c>
      <c r="P5" s="20">
        <v>-3.3219280000000002</v>
      </c>
      <c r="Q5" s="20">
        <v>2.3501775</v>
      </c>
      <c r="R5" s="20">
        <v>-3.3219280000000002</v>
      </c>
      <c r="S5" s="20">
        <v>-3.3219280000000002</v>
      </c>
      <c r="T5" s="20">
        <v>3.7206187000000002</v>
      </c>
      <c r="U5" s="20">
        <v>2.4801953000000001</v>
      </c>
      <c r="V5" s="20">
        <v>3.6260254000000001</v>
      </c>
      <c r="W5" s="20">
        <v>3.618906</v>
      </c>
      <c r="X5" s="20">
        <v>3.3704556999999999</v>
      </c>
      <c r="Y5" s="20">
        <v>-3.3219280000000002</v>
      </c>
      <c r="Z5" s="20">
        <v>5.1224489999999996</v>
      </c>
      <c r="AA5" s="20">
        <v>3.3804135</v>
      </c>
      <c r="AB5" s="20">
        <v>3.5398402</v>
      </c>
      <c r="AC5" s="20">
        <v>2.2058399</v>
      </c>
      <c r="AD5" s="20">
        <v>2.085445</v>
      </c>
      <c r="AE5" s="20">
        <v>0.1</v>
      </c>
      <c r="AF5" s="20">
        <v>0.1</v>
      </c>
      <c r="AG5" s="20">
        <v>0.1</v>
      </c>
      <c r="AH5" s="20">
        <v>0.1</v>
      </c>
      <c r="AI5" s="20">
        <v>0.1</v>
      </c>
      <c r="AJ5" s="20">
        <v>0.1</v>
      </c>
      <c r="AK5" s="20">
        <v>5.0988699999999998</v>
      </c>
      <c r="AL5" s="20">
        <v>0.1</v>
      </c>
      <c r="AM5" s="20">
        <v>0.1</v>
      </c>
      <c r="AN5" s="20">
        <v>13.183109</v>
      </c>
      <c r="AO5" s="20">
        <v>5.5797299999999996</v>
      </c>
      <c r="AP5" s="20">
        <v>12.346458999999999</v>
      </c>
      <c r="AQ5" s="20">
        <v>12.285682</v>
      </c>
      <c r="AR5" s="20">
        <v>10.342089</v>
      </c>
      <c r="AS5" s="20">
        <v>0.1</v>
      </c>
      <c r="AT5" s="20">
        <v>34.834595</v>
      </c>
      <c r="AU5" s="20">
        <v>10.413719</v>
      </c>
      <c r="AV5" s="20">
        <v>11.630492</v>
      </c>
      <c r="AW5" s="20">
        <v>4.6134304999999998</v>
      </c>
      <c r="AX5" s="20">
        <v>4.2440595999999999</v>
      </c>
      <c r="AY5" s="22" t="s">
        <v>84</v>
      </c>
      <c r="AZ5" s="22" t="s">
        <v>84</v>
      </c>
      <c r="BA5" s="22" t="s">
        <v>84</v>
      </c>
      <c r="BB5" s="22" t="s">
        <v>84</v>
      </c>
      <c r="BC5" s="22" t="s">
        <v>84</v>
      </c>
      <c r="BD5" s="22" t="s">
        <v>84</v>
      </c>
      <c r="BE5" s="22" t="s">
        <v>84</v>
      </c>
      <c r="BF5" s="22" t="s">
        <v>84</v>
      </c>
      <c r="BG5" s="22" t="s">
        <v>84</v>
      </c>
      <c r="BH5" s="22" t="s">
        <v>84</v>
      </c>
      <c r="BI5" s="22" t="s">
        <v>85</v>
      </c>
      <c r="BJ5" s="22" t="s">
        <v>85</v>
      </c>
      <c r="BK5" s="22" t="s">
        <v>85</v>
      </c>
      <c r="BL5" s="22" t="s">
        <v>85</v>
      </c>
      <c r="BM5" s="22" t="s">
        <v>85</v>
      </c>
      <c r="BN5" s="22" t="s">
        <v>85</v>
      </c>
      <c r="BO5" s="22" t="s">
        <v>85</v>
      </c>
      <c r="BP5" s="22" t="s">
        <v>84</v>
      </c>
      <c r="BQ5" s="22" t="s">
        <v>85</v>
      </c>
      <c r="BR5" s="22" t="s">
        <v>85</v>
      </c>
      <c r="BS5" s="21" t="s">
        <v>91</v>
      </c>
      <c r="BT5" s="21" t="s">
        <v>92</v>
      </c>
      <c r="BU5" s="22">
        <v>47581651</v>
      </c>
      <c r="BV5" s="22">
        <v>47581665</v>
      </c>
      <c r="BW5" s="21" t="s">
        <v>93</v>
      </c>
      <c r="BX5" s="21" t="s">
        <v>94</v>
      </c>
      <c r="BY5" s="23">
        <v>0</v>
      </c>
    </row>
    <row r="6" spans="1:77" x14ac:dyDescent="0.4">
      <c r="A6" s="3" t="s">
        <v>95</v>
      </c>
      <c r="B6" s="19">
        <v>4.6750425999999998E-4</v>
      </c>
      <c r="C6" s="19">
        <v>2.9605880000000002E-6</v>
      </c>
      <c r="D6" s="20">
        <v>41.580734</v>
      </c>
      <c r="E6" s="20">
        <v>5.3778433999999997</v>
      </c>
      <c r="F6" s="21" t="s">
        <v>83</v>
      </c>
      <c r="G6" s="20">
        <v>-2.8152132000000001</v>
      </c>
      <c r="H6" s="20">
        <v>2.5626302000000001</v>
      </c>
      <c r="I6" s="20">
        <v>0.14208113</v>
      </c>
      <c r="J6" s="20">
        <v>5.9078379999999999</v>
      </c>
      <c r="K6" s="20">
        <v>-3.3219280000000002</v>
      </c>
      <c r="L6" s="20">
        <v>-3.3219280000000002</v>
      </c>
      <c r="M6" s="20">
        <v>-3.3219280000000002</v>
      </c>
      <c r="N6" s="20">
        <v>-3.3219280000000002</v>
      </c>
      <c r="O6" s="20">
        <v>-3.3219280000000002</v>
      </c>
      <c r="P6" s="20">
        <v>-3.3219280000000002</v>
      </c>
      <c r="Q6" s="20">
        <v>-3.3219280000000002</v>
      </c>
      <c r="R6" s="20">
        <v>-3.3219280000000002</v>
      </c>
      <c r="S6" s="20">
        <v>1.2385056000000001</v>
      </c>
      <c r="T6" s="20">
        <v>3.0386837</v>
      </c>
      <c r="U6" s="20">
        <v>2.3859224000000001</v>
      </c>
      <c r="V6" s="20">
        <v>2.3498519999999998</v>
      </c>
      <c r="W6" s="20">
        <v>2.5509719999999998</v>
      </c>
      <c r="X6" s="20">
        <v>2.4877202999999999</v>
      </c>
      <c r="Y6" s="20">
        <v>2.3995402000000001</v>
      </c>
      <c r="Z6" s="20">
        <v>2.8466258</v>
      </c>
      <c r="AA6" s="20">
        <v>2.8020070000000001</v>
      </c>
      <c r="AB6" s="20">
        <v>2.4986567000000002</v>
      </c>
      <c r="AC6" s="20">
        <v>2.7363407999999998</v>
      </c>
      <c r="AD6" s="20">
        <v>2.9044666000000001</v>
      </c>
      <c r="AE6" s="20">
        <v>0.1</v>
      </c>
      <c r="AF6" s="20">
        <v>0.1</v>
      </c>
      <c r="AG6" s="20">
        <v>0.1</v>
      </c>
      <c r="AH6" s="20">
        <v>0.1</v>
      </c>
      <c r="AI6" s="20">
        <v>0.1</v>
      </c>
      <c r="AJ6" s="20">
        <v>0.1</v>
      </c>
      <c r="AK6" s="20">
        <v>0.1</v>
      </c>
      <c r="AL6" s="20">
        <v>0.1</v>
      </c>
      <c r="AM6" s="20">
        <v>2.35954</v>
      </c>
      <c r="AN6" s="20">
        <v>8.217409</v>
      </c>
      <c r="AO6" s="20">
        <v>5.2267799999999998</v>
      </c>
      <c r="AP6" s="20">
        <v>5.0977196999999999</v>
      </c>
      <c r="AQ6" s="20">
        <v>5.8602895999999998</v>
      </c>
      <c r="AR6" s="20">
        <v>5.6089089999999997</v>
      </c>
      <c r="AS6" s="20">
        <v>5.2763495000000002</v>
      </c>
      <c r="AT6" s="20">
        <v>7.1931605000000003</v>
      </c>
      <c r="AU6" s="20">
        <v>6.9740995999999997</v>
      </c>
      <c r="AV6" s="20">
        <v>5.6515899999999997</v>
      </c>
      <c r="AW6" s="20">
        <v>6.6637797000000001</v>
      </c>
      <c r="AX6" s="20">
        <v>7.4874090000000004</v>
      </c>
      <c r="AY6" s="22" t="s">
        <v>84</v>
      </c>
      <c r="AZ6" s="22" t="s">
        <v>84</v>
      </c>
      <c r="BA6" s="22" t="s">
        <v>84</v>
      </c>
      <c r="BB6" s="22" t="s">
        <v>84</v>
      </c>
      <c r="BC6" s="22" t="s">
        <v>84</v>
      </c>
      <c r="BD6" s="22" t="s">
        <v>84</v>
      </c>
      <c r="BE6" s="22" t="s">
        <v>84</v>
      </c>
      <c r="BF6" s="22" t="s">
        <v>84</v>
      </c>
      <c r="BG6" s="22" t="s">
        <v>84</v>
      </c>
      <c r="BH6" s="22" t="s">
        <v>84</v>
      </c>
      <c r="BI6" s="22" t="s">
        <v>84</v>
      </c>
      <c r="BJ6" s="22" t="s">
        <v>85</v>
      </c>
      <c r="BK6" s="22" t="s">
        <v>85</v>
      </c>
      <c r="BL6" s="22" t="s">
        <v>85</v>
      </c>
      <c r="BM6" s="22" t="s">
        <v>85</v>
      </c>
      <c r="BN6" s="22" t="s">
        <v>85</v>
      </c>
      <c r="BO6" s="22" t="s">
        <v>85</v>
      </c>
      <c r="BP6" s="22" t="s">
        <v>85</v>
      </c>
      <c r="BQ6" s="22" t="s">
        <v>85</v>
      </c>
      <c r="BR6" s="22" t="s">
        <v>84</v>
      </c>
      <c r="BS6" s="21" t="s">
        <v>96</v>
      </c>
      <c r="BT6" s="21" t="s">
        <v>87</v>
      </c>
      <c r="BU6" s="22">
        <v>29902308</v>
      </c>
      <c r="BV6" s="22">
        <v>29902320</v>
      </c>
      <c r="BW6" s="21" t="s">
        <v>93</v>
      </c>
      <c r="BX6" s="21" t="s">
        <v>97</v>
      </c>
      <c r="BY6" s="23">
        <v>0</v>
      </c>
    </row>
    <row r="7" spans="1:77" x14ac:dyDescent="0.4">
      <c r="A7" s="3" t="s">
        <v>98</v>
      </c>
      <c r="B7" s="19">
        <v>4.6750425999999998E-4</v>
      </c>
      <c r="C7" s="19">
        <v>4.4208439999999996E-6</v>
      </c>
      <c r="D7" s="20">
        <v>2.3912710000000001</v>
      </c>
      <c r="E7" s="20">
        <v>1.2577777000000001</v>
      </c>
      <c r="F7" s="21" t="s">
        <v>83</v>
      </c>
      <c r="G7" s="20">
        <v>2.4868766999999998</v>
      </c>
      <c r="H7" s="20">
        <v>3.7446543999999999</v>
      </c>
      <c r="I7" s="20">
        <v>5.6056309999999998</v>
      </c>
      <c r="J7" s="20">
        <v>13.404583000000001</v>
      </c>
      <c r="K7" s="20">
        <v>1.848069</v>
      </c>
      <c r="L7" s="20">
        <v>3.135338</v>
      </c>
      <c r="M7" s="20">
        <v>2.2917244000000001</v>
      </c>
      <c r="N7" s="20">
        <v>2.6242272999999998</v>
      </c>
      <c r="O7" s="20">
        <v>2.5903459</v>
      </c>
      <c r="P7" s="20">
        <v>2.1978306999999999</v>
      </c>
      <c r="Q7" s="20">
        <v>2.6453142000000001</v>
      </c>
      <c r="R7" s="20">
        <v>2.3487113000000002</v>
      </c>
      <c r="S7" s="20">
        <v>2.7003333999999999</v>
      </c>
      <c r="T7" s="20">
        <v>4.0678840000000003</v>
      </c>
      <c r="U7" s="20">
        <v>3.5774154999999999</v>
      </c>
      <c r="V7" s="20">
        <v>3.8834536000000002</v>
      </c>
      <c r="W7" s="20">
        <v>3.6459495999999998</v>
      </c>
      <c r="X7" s="20">
        <v>3.5485699999999998</v>
      </c>
      <c r="Y7" s="20">
        <v>3.5348522999999998</v>
      </c>
      <c r="Z7" s="20">
        <v>3.7699189999999998</v>
      </c>
      <c r="AA7" s="20">
        <v>3.5192070000000002</v>
      </c>
      <c r="AB7" s="20">
        <v>3.4957644999999999</v>
      </c>
      <c r="AC7" s="20">
        <v>3.2168739999999998</v>
      </c>
      <c r="AD7" s="20">
        <v>3.4451505999999998</v>
      </c>
      <c r="AE7" s="20">
        <v>3.6001797</v>
      </c>
      <c r="AF7" s="20">
        <v>8.7868010000000005</v>
      </c>
      <c r="AG7" s="20">
        <v>4.8964105</v>
      </c>
      <c r="AH7" s="20">
        <v>6.16554</v>
      </c>
      <c r="AI7" s="20">
        <v>6.0224304000000002</v>
      </c>
      <c r="AJ7" s="20">
        <v>4.5878896999999998</v>
      </c>
      <c r="AK7" s="20">
        <v>6.2563195</v>
      </c>
      <c r="AL7" s="20">
        <v>5.0936903999999998</v>
      </c>
      <c r="AM7" s="20">
        <v>6.4995209999999997</v>
      </c>
      <c r="AN7" s="20">
        <v>16.770851</v>
      </c>
      <c r="AO7" s="20">
        <v>11.937389</v>
      </c>
      <c r="AP7" s="20">
        <v>14.758289</v>
      </c>
      <c r="AQ7" s="20">
        <v>12.518151</v>
      </c>
      <c r="AR7" s="20">
        <v>11.701081</v>
      </c>
      <c r="AS7" s="20">
        <v>11.590350000000001</v>
      </c>
      <c r="AT7" s="20">
        <v>13.641392</v>
      </c>
      <c r="AU7" s="20">
        <v>11.465337999999999</v>
      </c>
      <c r="AV7" s="20">
        <v>11.280542000000001</v>
      </c>
      <c r="AW7" s="20">
        <v>9.2977000000000007</v>
      </c>
      <c r="AX7" s="20">
        <v>10.89165</v>
      </c>
      <c r="AY7" s="22" t="s">
        <v>84</v>
      </c>
      <c r="AZ7" s="22" t="s">
        <v>84</v>
      </c>
      <c r="BA7" s="22" t="s">
        <v>84</v>
      </c>
      <c r="BB7" s="22" t="s">
        <v>84</v>
      </c>
      <c r="BC7" s="22" t="s">
        <v>84</v>
      </c>
      <c r="BD7" s="22" t="s">
        <v>84</v>
      </c>
      <c r="BE7" s="22" t="s">
        <v>84</v>
      </c>
      <c r="BF7" s="22" t="s">
        <v>84</v>
      </c>
      <c r="BG7" s="22" t="s">
        <v>84</v>
      </c>
      <c r="BH7" s="22" t="s">
        <v>84</v>
      </c>
      <c r="BI7" s="22" t="s">
        <v>84</v>
      </c>
      <c r="BJ7" s="22" t="s">
        <v>84</v>
      </c>
      <c r="BK7" s="22" t="s">
        <v>84</v>
      </c>
      <c r="BL7" s="22" t="s">
        <v>84</v>
      </c>
      <c r="BM7" s="22" t="s">
        <v>84</v>
      </c>
      <c r="BN7" s="22" t="s">
        <v>84</v>
      </c>
      <c r="BO7" s="22" t="s">
        <v>84</v>
      </c>
      <c r="BP7" s="22" t="s">
        <v>84</v>
      </c>
      <c r="BQ7" s="22" t="s">
        <v>84</v>
      </c>
      <c r="BR7" s="22" t="s">
        <v>84</v>
      </c>
      <c r="BS7" s="21" t="s">
        <v>99</v>
      </c>
      <c r="BT7" s="21" t="s">
        <v>100</v>
      </c>
      <c r="BU7" s="22">
        <v>145625557</v>
      </c>
      <c r="BV7" s="22">
        <v>145625547</v>
      </c>
      <c r="BW7" s="21" t="s">
        <v>88</v>
      </c>
      <c r="BX7" s="21" t="s">
        <v>101</v>
      </c>
      <c r="BY7" s="23">
        <v>0</v>
      </c>
    </row>
    <row r="8" spans="1:77" x14ac:dyDescent="0.4">
      <c r="A8" s="3" t="s">
        <v>102</v>
      </c>
      <c r="B8" s="19">
        <v>1.9338733999999999E-3</v>
      </c>
      <c r="C8" s="19">
        <v>2.2859022999999999E-5</v>
      </c>
      <c r="D8" s="20">
        <v>38.768745000000003</v>
      </c>
      <c r="E8" s="20">
        <v>5.2768220000000001</v>
      </c>
      <c r="F8" s="21" t="s">
        <v>83</v>
      </c>
      <c r="G8" s="20">
        <v>-2.7006619999999999</v>
      </c>
      <c r="H8" s="20">
        <v>2.5761604</v>
      </c>
      <c r="I8" s="20">
        <v>0.15382246999999999</v>
      </c>
      <c r="J8" s="20">
        <v>5.9635049999999996</v>
      </c>
      <c r="K8" s="20">
        <v>-3.3219280000000002</v>
      </c>
      <c r="L8" s="20">
        <v>2.2694670000000001</v>
      </c>
      <c r="M8" s="20">
        <v>-3.3219280000000002</v>
      </c>
      <c r="N8" s="20">
        <v>-3.3219280000000002</v>
      </c>
      <c r="O8" s="20">
        <v>-3.3219280000000002</v>
      </c>
      <c r="P8" s="20">
        <v>-3.3219280000000002</v>
      </c>
      <c r="Q8" s="20">
        <v>-3.3219280000000002</v>
      </c>
      <c r="R8" s="20">
        <v>-3.3219280000000002</v>
      </c>
      <c r="S8" s="20">
        <v>-3.3219280000000002</v>
      </c>
      <c r="T8" s="20">
        <v>2.7379853999999999</v>
      </c>
      <c r="U8" s="20">
        <v>2.2029160000000001</v>
      </c>
      <c r="V8" s="20">
        <v>2.5568438000000002</v>
      </c>
      <c r="W8" s="20">
        <v>2.6047522999999999</v>
      </c>
      <c r="X8" s="20">
        <v>2.7783055000000001</v>
      </c>
      <c r="Y8" s="20">
        <v>2.5913849999999998</v>
      </c>
      <c r="Z8" s="20">
        <v>3.1792929999999999</v>
      </c>
      <c r="AA8" s="20">
        <v>2.8318447999999998</v>
      </c>
      <c r="AB8" s="20">
        <v>2.5131847999999999</v>
      </c>
      <c r="AC8" s="20">
        <v>2.4467086999999998</v>
      </c>
      <c r="AD8" s="20">
        <v>2.7533629999999998</v>
      </c>
      <c r="AE8" s="20">
        <v>0.1</v>
      </c>
      <c r="AF8" s="20">
        <v>4.8214499999999996</v>
      </c>
      <c r="AG8" s="20">
        <v>0.1</v>
      </c>
      <c r="AH8" s="20">
        <v>0.1</v>
      </c>
      <c r="AI8" s="20">
        <v>0.1</v>
      </c>
      <c r="AJ8" s="20">
        <v>0.1</v>
      </c>
      <c r="AK8" s="20">
        <v>0.1</v>
      </c>
      <c r="AL8" s="20">
        <v>0.1</v>
      </c>
      <c r="AM8" s="20">
        <v>0.1</v>
      </c>
      <c r="AN8" s="20">
        <v>6.6713804999999997</v>
      </c>
      <c r="AO8" s="20">
        <v>4.6040897000000003</v>
      </c>
      <c r="AP8" s="20">
        <v>5.8841896</v>
      </c>
      <c r="AQ8" s="20">
        <v>6.0828705000000003</v>
      </c>
      <c r="AR8" s="20">
        <v>6.8604609999999999</v>
      </c>
      <c r="AS8" s="20">
        <v>6.0267695999999997</v>
      </c>
      <c r="AT8" s="20">
        <v>9.0586300000000008</v>
      </c>
      <c r="AU8" s="20">
        <v>7.1198399999999999</v>
      </c>
      <c r="AV8" s="20">
        <v>5.7087893000000003</v>
      </c>
      <c r="AW8" s="20">
        <v>5.4517093000000001</v>
      </c>
      <c r="AX8" s="20">
        <v>6.7428702999999999</v>
      </c>
      <c r="AY8" s="22" t="s">
        <v>84</v>
      </c>
      <c r="AZ8" s="22" t="s">
        <v>84</v>
      </c>
      <c r="BA8" s="22" t="s">
        <v>84</v>
      </c>
      <c r="BB8" s="22" t="s">
        <v>84</v>
      </c>
      <c r="BC8" s="22" t="s">
        <v>84</v>
      </c>
      <c r="BD8" s="22" t="s">
        <v>84</v>
      </c>
      <c r="BE8" s="22" t="s">
        <v>84</v>
      </c>
      <c r="BF8" s="22" t="s">
        <v>84</v>
      </c>
      <c r="BG8" s="22" t="s">
        <v>84</v>
      </c>
      <c r="BH8" s="22" t="s">
        <v>84</v>
      </c>
      <c r="BI8" s="22" t="s">
        <v>84</v>
      </c>
      <c r="BJ8" s="22" t="s">
        <v>85</v>
      </c>
      <c r="BK8" s="22" t="s">
        <v>84</v>
      </c>
      <c r="BL8" s="22" t="s">
        <v>85</v>
      </c>
      <c r="BM8" s="22" t="s">
        <v>85</v>
      </c>
      <c r="BN8" s="22" t="s">
        <v>85</v>
      </c>
      <c r="BO8" s="22" t="s">
        <v>85</v>
      </c>
      <c r="BP8" s="22" t="s">
        <v>85</v>
      </c>
      <c r="BQ8" s="22" t="s">
        <v>85</v>
      </c>
      <c r="BR8" s="22" t="s">
        <v>85</v>
      </c>
      <c r="BS8" s="21" t="s">
        <v>103</v>
      </c>
      <c r="BT8" s="21" t="s">
        <v>104</v>
      </c>
      <c r="BU8" s="22">
        <v>2140285</v>
      </c>
      <c r="BV8" s="22">
        <v>2140276</v>
      </c>
      <c r="BW8" s="21" t="s">
        <v>88</v>
      </c>
      <c r="BX8" s="21" t="s">
        <v>105</v>
      </c>
      <c r="BY8" s="23">
        <v>0</v>
      </c>
    </row>
    <row r="9" spans="1:77" s="6" customFormat="1" x14ac:dyDescent="0.4">
      <c r="A9" s="5" t="s">
        <v>106</v>
      </c>
      <c r="B9" s="24">
        <v>2.2123440000000002E-3</v>
      </c>
      <c r="C9" s="24">
        <v>3.1380765E-5</v>
      </c>
      <c r="D9" s="25">
        <v>16.526617000000002</v>
      </c>
      <c r="E9" s="25">
        <v>4.0467196000000003</v>
      </c>
      <c r="F9" s="26" t="s">
        <v>83</v>
      </c>
      <c r="G9" s="25">
        <v>-2.9307199000000002</v>
      </c>
      <c r="H9" s="25">
        <v>1.1159998</v>
      </c>
      <c r="I9" s="25">
        <v>0.13114913</v>
      </c>
      <c r="J9" s="25">
        <v>2.1674516000000001</v>
      </c>
      <c r="K9" s="25">
        <v>-3.3219280000000002</v>
      </c>
      <c r="L9" s="25">
        <v>0.19894676</v>
      </c>
      <c r="M9" s="25">
        <v>-3.3219280000000002</v>
      </c>
      <c r="N9" s="25">
        <v>-3.3219280000000002</v>
      </c>
      <c r="O9" s="25">
        <v>-3.3219280000000002</v>
      </c>
      <c r="P9" s="25">
        <v>-3.3219280000000002</v>
      </c>
      <c r="Q9" s="25">
        <v>-3.3219280000000002</v>
      </c>
      <c r="R9" s="25">
        <v>-3.3219280000000002</v>
      </c>
      <c r="S9" s="25">
        <v>-3.3219280000000002</v>
      </c>
      <c r="T9" s="25">
        <v>0.20585543000000001</v>
      </c>
      <c r="U9" s="25">
        <v>1.0539384999999999</v>
      </c>
      <c r="V9" s="25">
        <v>2.5790787000000002</v>
      </c>
      <c r="W9" s="25">
        <v>1.3196467999999999</v>
      </c>
      <c r="X9" s="25">
        <v>0.42147922999999998</v>
      </c>
      <c r="Y9" s="25">
        <v>-3.3219280000000002</v>
      </c>
      <c r="Z9" s="25">
        <v>0.67455100000000001</v>
      </c>
      <c r="AA9" s="25">
        <v>0.26268572000000001</v>
      </c>
      <c r="AB9" s="25">
        <v>2.3952300000000002</v>
      </c>
      <c r="AC9" s="25">
        <v>-3.3219280000000002</v>
      </c>
      <c r="AD9" s="25">
        <v>2.0331304000000001</v>
      </c>
      <c r="AE9" s="25">
        <v>0.1</v>
      </c>
      <c r="AF9" s="25">
        <v>1.1478600000000001</v>
      </c>
      <c r="AG9" s="25">
        <v>0.1</v>
      </c>
      <c r="AH9" s="25">
        <v>0.1</v>
      </c>
      <c r="AI9" s="25">
        <v>0.1</v>
      </c>
      <c r="AJ9" s="25">
        <v>0.1</v>
      </c>
      <c r="AK9" s="25">
        <v>0.1</v>
      </c>
      <c r="AL9" s="25">
        <v>0.1</v>
      </c>
      <c r="AM9" s="25">
        <v>0.1</v>
      </c>
      <c r="AN9" s="25">
        <v>1.15337</v>
      </c>
      <c r="AO9" s="25">
        <v>2.07619</v>
      </c>
      <c r="AP9" s="25">
        <v>5.9755796999999999</v>
      </c>
      <c r="AQ9" s="25">
        <v>2.4960501000000002</v>
      </c>
      <c r="AR9" s="25">
        <v>1.3392999999999999</v>
      </c>
      <c r="AS9" s="25">
        <v>0.1</v>
      </c>
      <c r="AT9" s="25">
        <v>1.5961000000000001</v>
      </c>
      <c r="AU9" s="25">
        <v>1.1997100000000001</v>
      </c>
      <c r="AV9" s="25">
        <v>5.2606096000000004</v>
      </c>
      <c r="AW9" s="25">
        <v>0.1</v>
      </c>
      <c r="AX9" s="25">
        <v>4.0929200000000003</v>
      </c>
      <c r="AY9" s="27" t="s">
        <v>84</v>
      </c>
      <c r="AZ9" s="27" t="s">
        <v>84</v>
      </c>
      <c r="BA9" s="27" t="s">
        <v>84</v>
      </c>
      <c r="BB9" s="27" t="s">
        <v>84</v>
      </c>
      <c r="BC9" s="27" t="s">
        <v>84</v>
      </c>
      <c r="BD9" s="27" t="s">
        <v>84</v>
      </c>
      <c r="BE9" s="27" t="s">
        <v>85</v>
      </c>
      <c r="BF9" s="27" t="s">
        <v>84</v>
      </c>
      <c r="BG9" s="27" t="s">
        <v>84</v>
      </c>
      <c r="BH9" s="27" t="s">
        <v>84</v>
      </c>
      <c r="BI9" s="27" t="s">
        <v>85</v>
      </c>
      <c r="BJ9" s="27" t="s">
        <v>85</v>
      </c>
      <c r="BK9" s="27" t="s">
        <v>84</v>
      </c>
      <c r="BL9" s="27" t="s">
        <v>85</v>
      </c>
      <c r="BM9" s="27" t="s">
        <v>85</v>
      </c>
      <c r="BN9" s="27" t="s">
        <v>85</v>
      </c>
      <c r="BO9" s="27" t="s">
        <v>85</v>
      </c>
      <c r="BP9" s="27" t="s">
        <v>85</v>
      </c>
      <c r="BQ9" s="27" t="s">
        <v>85</v>
      </c>
      <c r="BR9" s="27" t="s">
        <v>85</v>
      </c>
      <c r="BS9" s="26" t="s">
        <v>107</v>
      </c>
      <c r="BT9" s="26" t="s">
        <v>108</v>
      </c>
      <c r="BU9" s="27">
        <v>183959263</v>
      </c>
      <c r="BV9" s="27">
        <v>183959277</v>
      </c>
      <c r="BW9" s="26" t="s">
        <v>93</v>
      </c>
      <c r="BX9" s="26" t="s">
        <v>109</v>
      </c>
      <c r="BY9" s="28">
        <v>0</v>
      </c>
    </row>
    <row r="10" spans="1:77" x14ac:dyDescent="0.4">
      <c r="A10" s="3" t="s">
        <v>110</v>
      </c>
      <c r="B10" s="19">
        <v>2.6730474000000001E-3</v>
      </c>
      <c r="C10" s="19">
        <v>4.4234825E-5</v>
      </c>
      <c r="D10" s="20">
        <v>38.849052</v>
      </c>
      <c r="E10" s="20">
        <v>5.2798075999999998</v>
      </c>
      <c r="F10" s="21" t="s">
        <v>83</v>
      </c>
      <c r="G10" s="20">
        <v>-3.3219280000000002</v>
      </c>
      <c r="H10" s="20">
        <v>1.9578793999999999</v>
      </c>
      <c r="I10" s="20">
        <v>0.1</v>
      </c>
      <c r="J10" s="20">
        <v>3.8849052999999998</v>
      </c>
      <c r="K10" s="20">
        <v>-3.3219280000000002</v>
      </c>
      <c r="L10" s="20">
        <v>-3.3219280000000002</v>
      </c>
      <c r="M10" s="20">
        <v>-3.3219280000000002</v>
      </c>
      <c r="N10" s="20">
        <v>-3.3219280000000002</v>
      </c>
      <c r="O10" s="20">
        <v>-3.3219280000000002</v>
      </c>
      <c r="P10" s="20">
        <v>-3.3219280000000002</v>
      </c>
      <c r="Q10" s="20">
        <v>-3.3219280000000002</v>
      </c>
      <c r="R10" s="20">
        <v>-3.3219280000000002</v>
      </c>
      <c r="S10" s="20">
        <v>-3.3219280000000002</v>
      </c>
      <c r="T10" s="20">
        <v>2.7192492000000001</v>
      </c>
      <c r="U10" s="20">
        <v>2.1323104000000002</v>
      </c>
      <c r="V10" s="20">
        <v>1.1365589</v>
      </c>
      <c r="W10" s="20">
        <v>2.2444424999999999</v>
      </c>
      <c r="X10" s="20">
        <v>1.5568365</v>
      </c>
      <c r="Y10" s="20">
        <v>2.3491529999999998</v>
      </c>
      <c r="Z10" s="20">
        <v>2.8249084999999998</v>
      </c>
      <c r="AA10" s="20">
        <v>2.4909243999999999</v>
      </c>
      <c r="AB10" s="20">
        <v>2.3810563</v>
      </c>
      <c r="AC10" s="20">
        <v>2.3095194999999999</v>
      </c>
      <c r="AD10" s="20">
        <v>2.3702814999999999</v>
      </c>
      <c r="AE10" s="20">
        <v>0.1</v>
      </c>
      <c r="AF10" s="20">
        <v>0.1</v>
      </c>
      <c r="AG10" s="20">
        <v>0.1</v>
      </c>
      <c r="AH10" s="20">
        <v>0.1</v>
      </c>
      <c r="AI10" s="20">
        <v>0.1</v>
      </c>
      <c r="AJ10" s="20">
        <v>0.1</v>
      </c>
      <c r="AK10" s="20">
        <v>0.1</v>
      </c>
      <c r="AL10" s="20">
        <v>0.1</v>
      </c>
      <c r="AM10" s="20">
        <v>0.1</v>
      </c>
      <c r="AN10" s="20">
        <v>6.5853004000000004</v>
      </c>
      <c r="AO10" s="20">
        <v>4.3841900000000003</v>
      </c>
      <c r="AP10" s="20">
        <v>2.1985600000000001</v>
      </c>
      <c r="AQ10" s="20">
        <v>4.7385396999999996</v>
      </c>
      <c r="AR10" s="20">
        <v>2.9420799999999998</v>
      </c>
      <c r="AS10" s="20">
        <v>5.0952506</v>
      </c>
      <c r="AT10" s="20">
        <v>7.0856905000000001</v>
      </c>
      <c r="AU10" s="20">
        <v>5.6213800000000003</v>
      </c>
      <c r="AV10" s="20">
        <v>5.2091799999999999</v>
      </c>
      <c r="AW10" s="20">
        <v>4.9571794999999996</v>
      </c>
      <c r="AX10" s="20">
        <v>5.1704197000000001</v>
      </c>
      <c r="AY10" s="22" t="s">
        <v>84</v>
      </c>
      <c r="AZ10" s="22" t="s">
        <v>84</v>
      </c>
      <c r="BA10" s="22" t="s">
        <v>84</v>
      </c>
      <c r="BB10" s="22" t="s">
        <v>84</v>
      </c>
      <c r="BC10" s="22" t="s">
        <v>84</v>
      </c>
      <c r="BD10" s="22" t="s">
        <v>84</v>
      </c>
      <c r="BE10" s="22" t="s">
        <v>84</v>
      </c>
      <c r="BF10" s="22" t="s">
        <v>84</v>
      </c>
      <c r="BG10" s="22" t="s">
        <v>84</v>
      </c>
      <c r="BH10" s="22" t="s">
        <v>84</v>
      </c>
      <c r="BI10" s="22" t="s">
        <v>84</v>
      </c>
      <c r="BJ10" s="22" t="s">
        <v>85</v>
      </c>
      <c r="BK10" s="22" t="s">
        <v>85</v>
      </c>
      <c r="BL10" s="22" t="s">
        <v>85</v>
      </c>
      <c r="BM10" s="22" t="s">
        <v>85</v>
      </c>
      <c r="BN10" s="22" t="s">
        <v>85</v>
      </c>
      <c r="BO10" s="22" t="s">
        <v>85</v>
      </c>
      <c r="BP10" s="22" t="s">
        <v>85</v>
      </c>
      <c r="BQ10" s="22" t="s">
        <v>85</v>
      </c>
      <c r="BR10" s="22" t="s">
        <v>85</v>
      </c>
      <c r="BS10" s="21" t="s">
        <v>111</v>
      </c>
      <c r="BT10" s="21" t="s">
        <v>87</v>
      </c>
      <c r="BU10" s="22">
        <v>8090558</v>
      </c>
      <c r="BV10" s="22">
        <v>8090571</v>
      </c>
      <c r="BW10" s="21" t="s">
        <v>93</v>
      </c>
      <c r="BX10" s="21" t="s">
        <v>112</v>
      </c>
      <c r="BY10" s="23">
        <v>0</v>
      </c>
    </row>
    <row r="11" spans="1:77" x14ac:dyDescent="0.4">
      <c r="A11" s="3" t="s">
        <v>113</v>
      </c>
      <c r="B11" s="19">
        <v>2.8405313E-3</v>
      </c>
      <c r="C11" s="19">
        <v>5.3721633000000001E-5</v>
      </c>
      <c r="D11" s="20">
        <v>4.1635704000000002</v>
      </c>
      <c r="E11" s="20">
        <v>2.0578213000000001</v>
      </c>
      <c r="F11" s="21" t="s">
        <v>83</v>
      </c>
      <c r="G11" s="20">
        <v>1.9797581</v>
      </c>
      <c r="H11" s="20">
        <v>4.0375794999999997</v>
      </c>
      <c r="I11" s="20">
        <v>3.9442694</v>
      </c>
      <c r="J11" s="20">
        <v>16.422245</v>
      </c>
      <c r="K11" s="20">
        <v>2.9506214000000002</v>
      </c>
      <c r="L11" s="20">
        <v>3.2152544999999999</v>
      </c>
      <c r="M11" s="20">
        <v>2.0713200000000001</v>
      </c>
      <c r="N11" s="20">
        <v>2.27182</v>
      </c>
      <c r="O11" s="20">
        <v>1.2583439999999999</v>
      </c>
      <c r="P11" s="20">
        <v>1.2401310999999999</v>
      </c>
      <c r="Q11" s="20">
        <v>1.6155245</v>
      </c>
      <c r="R11" s="20">
        <v>1.3619424</v>
      </c>
      <c r="S11" s="20">
        <v>1.8328656999999999</v>
      </c>
      <c r="T11" s="20">
        <v>3.8186235000000002</v>
      </c>
      <c r="U11" s="20">
        <v>4.0352287000000002</v>
      </c>
      <c r="V11" s="20">
        <v>4.7577160000000003</v>
      </c>
      <c r="W11" s="20">
        <v>4.1671524</v>
      </c>
      <c r="X11" s="20">
        <v>3.4091749999999998</v>
      </c>
      <c r="Y11" s="20">
        <v>-3.3219280000000002</v>
      </c>
      <c r="Z11" s="20">
        <v>3.5231118000000001</v>
      </c>
      <c r="AA11" s="20">
        <v>3.1733064999999998</v>
      </c>
      <c r="AB11" s="20">
        <v>4.4474499999999999</v>
      </c>
      <c r="AC11" s="20">
        <v>2.8528438</v>
      </c>
      <c r="AD11" s="20">
        <v>4.1440080000000004</v>
      </c>
      <c r="AE11" s="20">
        <v>7.7308196999999996</v>
      </c>
      <c r="AF11" s="20">
        <v>9.2872699999999995</v>
      </c>
      <c r="AG11" s="20">
        <v>4.2027105999999996</v>
      </c>
      <c r="AH11" s="20">
        <v>4.8293200000000001</v>
      </c>
      <c r="AI11" s="20">
        <v>2.3922099999999999</v>
      </c>
      <c r="AJ11" s="20">
        <v>2.3622000000000001</v>
      </c>
      <c r="AK11" s="20">
        <v>3.0642299999999998</v>
      </c>
      <c r="AL11" s="20">
        <v>2.5703100000000001</v>
      </c>
      <c r="AM11" s="20">
        <v>3.5624400000000001</v>
      </c>
      <c r="AN11" s="20">
        <v>14.109779</v>
      </c>
      <c r="AO11" s="20">
        <v>16.395508</v>
      </c>
      <c r="AP11" s="20">
        <v>27.052990000000001</v>
      </c>
      <c r="AQ11" s="20">
        <v>17.965440000000001</v>
      </c>
      <c r="AR11" s="20">
        <v>10.623409000000001</v>
      </c>
      <c r="AS11" s="20">
        <v>0.1</v>
      </c>
      <c r="AT11" s="20">
        <v>11.496411999999999</v>
      </c>
      <c r="AU11" s="20">
        <v>9.0211190000000006</v>
      </c>
      <c r="AV11" s="20">
        <v>21.818048000000001</v>
      </c>
      <c r="AW11" s="20">
        <v>7.2242300000000004</v>
      </c>
      <c r="AX11" s="20">
        <v>17.679531000000001</v>
      </c>
      <c r="AY11" s="22" t="s">
        <v>84</v>
      </c>
      <c r="AZ11" s="22" t="s">
        <v>84</v>
      </c>
      <c r="BA11" s="22" t="s">
        <v>84</v>
      </c>
      <c r="BB11" s="22" t="s">
        <v>84</v>
      </c>
      <c r="BC11" s="22" t="s">
        <v>84</v>
      </c>
      <c r="BD11" s="22" t="s">
        <v>84</v>
      </c>
      <c r="BE11" s="22" t="s">
        <v>84</v>
      </c>
      <c r="BF11" s="22" t="s">
        <v>84</v>
      </c>
      <c r="BG11" s="22" t="s">
        <v>84</v>
      </c>
      <c r="BH11" s="22" t="s">
        <v>84</v>
      </c>
      <c r="BI11" s="22" t="s">
        <v>85</v>
      </c>
      <c r="BJ11" s="22" t="s">
        <v>84</v>
      </c>
      <c r="BK11" s="22" t="s">
        <v>84</v>
      </c>
      <c r="BL11" s="22" t="s">
        <v>84</v>
      </c>
      <c r="BM11" s="22" t="s">
        <v>84</v>
      </c>
      <c r="BN11" s="22" t="s">
        <v>84</v>
      </c>
      <c r="BO11" s="22" t="s">
        <v>84</v>
      </c>
      <c r="BP11" s="22" t="s">
        <v>84</v>
      </c>
      <c r="BQ11" s="22" t="s">
        <v>84</v>
      </c>
      <c r="BR11" s="22" t="s">
        <v>84</v>
      </c>
      <c r="BS11" s="21" t="s">
        <v>114</v>
      </c>
      <c r="BT11" s="21" t="s">
        <v>115</v>
      </c>
      <c r="BU11" s="22">
        <v>47446884</v>
      </c>
      <c r="BV11" s="22">
        <v>47446896</v>
      </c>
      <c r="BW11" s="21" t="s">
        <v>93</v>
      </c>
      <c r="BX11" s="21" t="s">
        <v>116</v>
      </c>
      <c r="BY11" s="23">
        <v>0</v>
      </c>
    </row>
    <row r="12" spans="1:77" x14ac:dyDescent="0.4">
      <c r="A12" s="3" t="s">
        <v>117</v>
      </c>
      <c r="B12" s="19">
        <v>3.2116196E-3</v>
      </c>
      <c r="C12" s="19">
        <v>6.8332330000000005E-5</v>
      </c>
      <c r="D12" s="20">
        <v>1.8268043</v>
      </c>
      <c r="E12" s="20">
        <v>0.86932206000000001</v>
      </c>
      <c r="F12" s="21" t="s">
        <v>83</v>
      </c>
      <c r="G12" s="20">
        <v>3.4653947000000001</v>
      </c>
      <c r="H12" s="20">
        <v>4.3347170000000004</v>
      </c>
      <c r="I12" s="20">
        <v>11.045560999999999</v>
      </c>
      <c r="J12" s="20">
        <v>20.178077999999999</v>
      </c>
      <c r="K12" s="20">
        <v>3.6314696999999998</v>
      </c>
      <c r="L12" s="20">
        <v>3.9667823000000002</v>
      </c>
      <c r="M12" s="20">
        <v>3.0809202</v>
      </c>
      <c r="N12" s="20">
        <v>3.385348</v>
      </c>
      <c r="O12" s="20">
        <v>3.2200047999999999</v>
      </c>
      <c r="P12" s="20">
        <v>3.0060593999999998</v>
      </c>
      <c r="Q12" s="20">
        <v>3.4833409999999998</v>
      </c>
      <c r="R12" s="20">
        <v>3.3367019</v>
      </c>
      <c r="S12" s="20">
        <v>4.0779256999999998</v>
      </c>
      <c r="T12" s="20">
        <v>4.3535336999999998</v>
      </c>
      <c r="U12" s="20">
        <v>4.1645519999999996</v>
      </c>
      <c r="V12" s="20">
        <v>4.4844537000000004</v>
      </c>
      <c r="W12" s="20">
        <v>4.5194599999999996</v>
      </c>
      <c r="X12" s="20">
        <v>4.1515845999999996</v>
      </c>
      <c r="Y12" s="20">
        <v>4.1732909999999999</v>
      </c>
      <c r="Z12" s="20">
        <v>4.5463820000000004</v>
      </c>
      <c r="AA12" s="20">
        <v>4.294206</v>
      </c>
      <c r="AB12" s="20">
        <v>4.2817854999999998</v>
      </c>
      <c r="AC12" s="20">
        <v>3.8877913999999998</v>
      </c>
      <c r="AD12" s="20">
        <v>4.0920253000000004</v>
      </c>
      <c r="AE12" s="20">
        <v>12.393139</v>
      </c>
      <c r="AF12" s="20">
        <v>15.635813000000001</v>
      </c>
      <c r="AG12" s="20">
        <v>8.4615399999999994</v>
      </c>
      <c r="AH12" s="20">
        <v>10.449399</v>
      </c>
      <c r="AI12" s="20">
        <v>9.3178999999999998</v>
      </c>
      <c r="AJ12" s="20">
        <v>8.033671</v>
      </c>
      <c r="AK12" s="20">
        <v>11.183819</v>
      </c>
      <c r="AL12" s="20">
        <v>10.102930000000001</v>
      </c>
      <c r="AM12" s="20">
        <v>16.887989000000001</v>
      </c>
      <c r="AN12" s="20">
        <v>20.442982000000001</v>
      </c>
      <c r="AO12" s="20">
        <v>17.93309</v>
      </c>
      <c r="AP12" s="20">
        <v>22.384895</v>
      </c>
      <c r="AQ12" s="20">
        <v>22.934702000000001</v>
      </c>
      <c r="AR12" s="20">
        <v>17.772621000000001</v>
      </c>
      <c r="AS12" s="20">
        <v>18.042048000000001</v>
      </c>
      <c r="AT12" s="20">
        <v>23.366696999999998</v>
      </c>
      <c r="AU12" s="20">
        <v>19.61936</v>
      </c>
      <c r="AV12" s="20">
        <v>19.451176</v>
      </c>
      <c r="AW12" s="20">
        <v>14.802731</v>
      </c>
      <c r="AX12" s="20">
        <v>17.053846</v>
      </c>
      <c r="AY12" s="22" t="s">
        <v>84</v>
      </c>
      <c r="AZ12" s="22" t="s">
        <v>84</v>
      </c>
      <c r="BA12" s="22" t="s">
        <v>84</v>
      </c>
      <c r="BB12" s="22" t="s">
        <v>84</v>
      </c>
      <c r="BC12" s="22" t="s">
        <v>84</v>
      </c>
      <c r="BD12" s="22" t="s">
        <v>84</v>
      </c>
      <c r="BE12" s="22" t="s">
        <v>84</v>
      </c>
      <c r="BF12" s="22" t="s">
        <v>84</v>
      </c>
      <c r="BG12" s="22" t="s">
        <v>84</v>
      </c>
      <c r="BH12" s="22" t="s">
        <v>84</v>
      </c>
      <c r="BI12" s="22" t="s">
        <v>84</v>
      </c>
      <c r="BJ12" s="22" t="s">
        <v>84</v>
      </c>
      <c r="BK12" s="22" t="s">
        <v>84</v>
      </c>
      <c r="BL12" s="22" t="s">
        <v>84</v>
      </c>
      <c r="BM12" s="22" t="s">
        <v>84</v>
      </c>
      <c r="BN12" s="22" t="s">
        <v>84</v>
      </c>
      <c r="BO12" s="22" t="s">
        <v>84</v>
      </c>
      <c r="BP12" s="22" t="s">
        <v>84</v>
      </c>
      <c r="BQ12" s="22" t="s">
        <v>84</v>
      </c>
      <c r="BR12" s="22" t="s">
        <v>84</v>
      </c>
      <c r="BS12" s="21" t="s">
        <v>118</v>
      </c>
      <c r="BT12" s="21" t="s">
        <v>119</v>
      </c>
      <c r="BU12" s="22">
        <v>6007886</v>
      </c>
      <c r="BV12" s="22">
        <v>6007896</v>
      </c>
      <c r="BW12" s="21" t="s">
        <v>93</v>
      </c>
      <c r="BX12" s="21" t="s">
        <v>120</v>
      </c>
      <c r="BY12" s="23">
        <v>0</v>
      </c>
    </row>
    <row r="13" spans="1:77" x14ac:dyDescent="0.4">
      <c r="A13" s="3" t="s">
        <v>121</v>
      </c>
      <c r="B13" s="19">
        <v>3.6331559999999998E-3</v>
      </c>
      <c r="C13" s="19">
        <v>8.9902409999999996E-5</v>
      </c>
      <c r="D13" s="20">
        <v>61.338852000000003</v>
      </c>
      <c r="E13" s="20">
        <v>5.9387293000000003</v>
      </c>
      <c r="F13" s="21" t="s">
        <v>83</v>
      </c>
      <c r="G13" s="20">
        <v>-3.3219280000000002</v>
      </c>
      <c r="H13" s="20">
        <v>2.6168010000000002</v>
      </c>
      <c r="I13" s="20">
        <v>0.1</v>
      </c>
      <c r="J13" s="20">
        <v>6.1338844000000003</v>
      </c>
      <c r="K13" s="20">
        <v>-3.3219280000000002</v>
      </c>
      <c r="L13" s="20">
        <v>-3.3219280000000002</v>
      </c>
      <c r="M13" s="20">
        <v>-3.3219280000000002</v>
      </c>
      <c r="N13" s="20">
        <v>-3.3219280000000002</v>
      </c>
      <c r="O13" s="20">
        <v>-3.3219280000000002</v>
      </c>
      <c r="P13" s="20">
        <v>-3.3219280000000002</v>
      </c>
      <c r="Q13" s="20">
        <v>-3.3219280000000002</v>
      </c>
      <c r="R13" s="20">
        <v>-3.3219280000000002</v>
      </c>
      <c r="S13" s="20">
        <v>-3.3219280000000002</v>
      </c>
      <c r="T13" s="20">
        <v>2.6789462999999998</v>
      </c>
      <c r="U13" s="20">
        <v>2.4794762000000001</v>
      </c>
      <c r="V13" s="20">
        <v>3.6797233</v>
      </c>
      <c r="W13" s="20">
        <v>2.8731694000000001</v>
      </c>
      <c r="X13" s="20">
        <v>1.3726902999999999</v>
      </c>
      <c r="Y13" s="20">
        <v>-3.3219280000000002</v>
      </c>
      <c r="Z13" s="20">
        <v>2.926377</v>
      </c>
      <c r="AA13" s="20">
        <v>2.6029296</v>
      </c>
      <c r="AB13" s="20">
        <v>2.7419503000000001</v>
      </c>
      <c r="AC13" s="20">
        <v>2.3853924000000002</v>
      </c>
      <c r="AD13" s="20">
        <v>2.7542610000000001</v>
      </c>
      <c r="AE13" s="20">
        <v>0.1</v>
      </c>
      <c r="AF13" s="20">
        <v>0.1</v>
      </c>
      <c r="AG13" s="20">
        <v>0.1</v>
      </c>
      <c r="AH13" s="20">
        <v>0.1</v>
      </c>
      <c r="AI13" s="20">
        <v>0.1</v>
      </c>
      <c r="AJ13" s="20">
        <v>0.1</v>
      </c>
      <c r="AK13" s="20">
        <v>0.1</v>
      </c>
      <c r="AL13" s="20">
        <v>0.1</v>
      </c>
      <c r="AM13" s="20">
        <v>0.1</v>
      </c>
      <c r="AN13" s="20">
        <v>6.40388</v>
      </c>
      <c r="AO13" s="20">
        <v>5.5769495999999998</v>
      </c>
      <c r="AP13" s="20">
        <v>12.81466</v>
      </c>
      <c r="AQ13" s="20">
        <v>7.3267300000000004</v>
      </c>
      <c r="AR13" s="20">
        <v>2.5895299999999999</v>
      </c>
      <c r="AS13" s="20">
        <v>0.1</v>
      </c>
      <c r="AT13" s="20">
        <v>7.6019896999999998</v>
      </c>
      <c r="AU13" s="20">
        <v>6.0751900000000001</v>
      </c>
      <c r="AV13" s="20">
        <v>6.6897406999999998</v>
      </c>
      <c r="AW13" s="20">
        <v>5.2248599999999996</v>
      </c>
      <c r="AX13" s="20">
        <v>6.7470694</v>
      </c>
      <c r="AY13" s="22" t="s">
        <v>84</v>
      </c>
      <c r="AZ13" s="22" t="s">
        <v>84</v>
      </c>
      <c r="BA13" s="22" t="s">
        <v>84</v>
      </c>
      <c r="BB13" s="22" t="s">
        <v>84</v>
      </c>
      <c r="BC13" s="22" t="s">
        <v>84</v>
      </c>
      <c r="BD13" s="22" t="s">
        <v>84</v>
      </c>
      <c r="BE13" s="22" t="s">
        <v>84</v>
      </c>
      <c r="BF13" s="22" t="s">
        <v>84</v>
      </c>
      <c r="BG13" s="22" t="s">
        <v>84</v>
      </c>
      <c r="BH13" s="22" t="s">
        <v>84</v>
      </c>
      <c r="BI13" s="22" t="s">
        <v>85</v>
      </c>
      <c r="BJ13" s="22" t="s">
        <v>85</v>
      </c>
      <c r="BK13" s="22" t="s">
        <v>85</v>
      </c>
      <c r="BL13" s="22" t="s">
        <v>85</v>
      </c>
      <c r="BM13" s="22" t="s">
        <v>85</v>
      </c>
      <c r="BN13" s="22" t="s">
        <v>85</v>
      </c>
      <c r="BO13" s="22" t="s">
        <v>85</v>
      </c>
      <c r="BP13" s="22" t="s">
        <v>85</v>
      </c>
      <c r="BQ13" s="22" t="s">
        <v>85</v>
      </c>
      <c r="BR13" s="22" t="s">
        <v>85</v>
      </c>
      <c r="BS13" s="21" t="s">
        <v>122</v>
      </c>
      <c r="BT13" s="21" t="s">
        <v>123</v>
      </c>
      <c r="BU13" s="22">
        <v>50357897</v>
      </c>
      <c r="BV13" s="22">
        <v>50357908</v>
      </c>
      <c r="BW13" s="21" t="s">
        <v>93</v>
      </c>
      <c r="BX13" s="21" t="s">
        <v>124</v>
      </c>
      <c r="BY13" s="23">
        <v>0</v>
      </c>
    </row>
    <row r="14" spans="1:77" x14ac:dyDescent="0.4">
      <c r="A14" s="3" t="s">
        <v>125</v>
      </c>
      <c r="B14" s="19">
        <v>3.6331559999999998E-3</v>
      </c>
      <c r="C14" s="19">
        <v>9.4479234000000001E-5</v>
      </c>
      <c r="D14" s="20">
        <v>34.567863000000003</v>
      </c>
      <c r="E14" s="20">
        <v>5.1113596000000001</v>
      </c>
      <c r="F14" s="21" t="s">
        <v>83</v>
      </c>
      <c r="G14" s="20">
        <v>-2.1688051000000002</v>
      </c>
      <c r="H14" s="20">
        <v>2.9425545</v>
      </c>
      <c r="I14" s="20">
        <v>0.2223948</v>
      </c>
      <c r="J14" s="20">
        <v>7.6877129999999996</v>
      </c>
      <c r="K14" s="20">
        <v>2.0358771999999998</v>
      </c>
      <c r="L14" s="20">
        <v>1.6983740000000001</v>
      </c>
      <c r="M14" s="20">
        <v>-3.3219280000000002</v>
      </c>
      <c r="N14" s="20">
        <v>-3.3219280000000002</v>
      </c>
      <c r="O14" s="20">
        <v>-3.3219280000000002</v>
      </c>
      <c r="P14" s="20">
        <v>-3.3219280000000002</v>
      </c>
      <c r="Q14" s="20">
        <v>-3.3219280000000002</v>
      </c>
      <c r="R14" s="20">
        <v>-3.3219280000000002</v>
      </c>
      <c r="S14" s="20">
        <v>-3.3219280000000002</v>
      </c>
      <c r="T14" s="20">
        <v>2.0861144</v>
      </c>
      <c r="U14" s="20">
        <v>2.5978884999999998</v>
      </c>
      <c r="V14" s="20">
        <v>4.3682049999999997</v>
      </c>
      <c r="W14" s="20">
        <v>3.4952092000000001</v>
      </c>
      <c r="X14" s="20">
        <v>2.1653557000000001</v>
      </c>
      <c r="Y14" s="20">
        <v>-3.3219280000000002</v>
      </c>
      <c r="Z14" s="20">
        <v>2.2756270000000001</v>
      </c>
      <c r="AA14" s="20">
        <v>1.7531852999999999</v>
      </c>
      <c r="AB14" s="20">
        <v>3.8719334999999999</v>
      </c>
      <c r="AC14" s="20">
        <v>1.3433453</v>
      </c>
      <c r="AD14" s="20">
        <v>3.9093132000000002</v>
      </c>
      <c r="AE14" s="20">
        <v>4.1007199999999999</v>
      </c>
      <c r="AF14" s="20">
        <v>3.2453500000000002</v>
      </c>
      <c r="AG14" s="20">
        <v>0.1</v>
      </c>
      <c r="AH14" s="20">
        <v>0.1</v>
      </c>
      <c r="AI14" s="20">
        <v>0.1</v>
      </c>
      <c r="AJ14" s="20">
        <v>0.1</v>
      </c>
      <c r="AK14" s="20">
        <v>0.1</v>
      </c>
      <c r="AL14" s="20">
        <v>0.1</v>
      </c>
      <c r="AM14" s="20">
        <v>0.1</v>
      </c>
      <c r="AN14" s="20">
        <v>4.2460294000000003</v>
      </c>
      <c r="AO14" s="20">
        <v>6.0539990000000001</v>
      </c>
      <c r="AP14" s="20">
        <v>20.651935999999999</v>
      </c>
      <c r="AQ14" s="20">
        <v>11.276201</v>
      </c>
      <c r="AR14" s="20">
        <v>4.4857699999999996</v>
      </c>
      <c r="AS14" s="20">
        <v>0.1</v>
      </c>
      <c r="AT14" s="20">
        <v>4.8420800000000002</v>
      </c>
      <c r="AU14" s="20">
        <v>3.3710203000000001</v>
      </c>
      <c r="AV14" s="20">
        <v>14.640910999999999</v>
      </c>
      <c r="AW14" s="20">
        <v>2.5373899999999998</v>
      </c>
      <c r="AX14" s="20">
        <v>15.025209</v>
      </c>
      <c r="AY14" s="22" t="s">
        <v>84</v>
      </c>
      <c r="AZ14" s="22" t="s">
        <v>84</v>
      </c>
      <c r="BA14" s="22" t="s">
        <v>84</v>
      </c>
      <c r="BB14" s="22" t="s">
        <v>84</v>
      </c>
      <c r="BC14" s="22" t="s">
        <v>84</v>
      </c>
      <c r="BD14" s="22" t="s">
        <v>84</v>
      </c>
      <c r="BE14" s="22" t="s">
        <v>84</v>
      </c>
      <c r="BF14" s="22" t="s">
        <v>84</v>
      </c>
      <c r="BG14" s="22" t="s">
        <v>84</v>
      </c>
      <c r="BH14" s="22" t="s">
        <v>84</v>
      </c>
      <c r="BI14" s="22" t="s">
        <v>85</v>
      </c>
      <c r="BJ14" s="22" t="s">
        <v>84</v>
      </c>
      <c r="BK14" s="22" t="s">
        <v>84</v>
      </c>
      <c r="BL14" s="22" t="s">
        <v>85</v>
      </c>
      <c r="BM14" s="22" t="s">
        <v>85</v>
      </c>
      <c r="BN14" s="22" t="s">
        <v>85</v>
      </c>
      <c r="BO14" s="22" t="s">
        <v>85</v>
      </c>
      <c r="BP14" s="22" t="s">
        <v>85</v>
      </c>
      <c r="BQ14" s="22" t="s">
        <v>85</v>
      </c>
      <c r="BR14" s="22" t="s">
        <v>85</v>
      </c>
      <c r="BS14" s="21" t="s">
        <v>126</v>
      </c>
      <c r="BT14" s="21" t="s">
        <v>119</v>
      </c>
      <c r="BU14" s="22">
        <v>92785807</v>
      </c>
      <c r="BV14" s="22">
        <v>92785793</v>
      </c>
      <c r="BW14" s="21" t="s">
        <v>88</v>
      </c>
      <c r="BX14" s="21" t="s">
        <v>127</v>
      </c>
      <c r="BY14" s="23">
        <v>0</v>
      </c>
    </row>
    <row r="15" spans="1:77" x14ac:dyDescent="0.4">
      <c r="A15" s="3" t="s">
        <v>128</v>
      </c>
      <c r="B15" s="19">
        <v>5.0834486999999998E-3</v>
      </c>
      <c r="C15" s="19">
        <v>1.4421131E-4</v>
      </c>
      <c r="D15" s="20">
        <v>4.1380996999999997</v>
      </c>
      <c r="E15" s="20">
        <v>2.0489682999999999</v>
      </c>
      <c r="F15" s="21" t="s">
        <v>83</v>
      </c>
      <c r="G15" s="20">
        <v>6.4178724000000003</v>
      </c>
      <c r="H15" s="20">
        <v>8.4668410000000005</v>
      </c>
      <c r="I15" s="20">
        <v>85.501180000000005</v>
      </c>
      <c r="J15" s="20">
        <v>353.81238000000002</v>
      </c>
      <c r="K15" s="20">
        <v>7.0222490000000004</v>
      </c>
      <c r="L15" s="20">
        <v>6.8284320000000003</v>
      </c>
      <c r="M15" s="20">
        <v>5.8964242999999996</v>
      </c>
      <c r="N15" s="20">
        <v>7.403975</v>
      </c>
      <c r="O15" s="20">
        <v>7.7180476000000002</v>
      </c>
      <c r="P15" s="20">
        <v>5.2973309999999998</v>
      </c>
      <c r="Q15" s="20">
        <v>5.9787264000000002</v>
      </c>
      <c r="R15" s="20">
        <v>5.9555034999999998</v>
      </c>
      <c r="S15" s="20">
        <v>5.6601670000000004</v>
      </c>
      <c r="T15" s="20">
        <v>9.0752009999999999</v>
      </c>
      <c r="U15" s="20">
        <v>7.616212</v>
      </c>
      <c r="V15" s="20">
        <v>8.3913764999999998</v>
      </c>
      <c r="W15" s="20">
        <v>8.6164269999999998</v>
      </c>
      <c r="X15" s="20">
        <v>8.6349850000000004</v>
      </c>
      <c r="Y15" s="20">
        <v>7.7342013999999999</v>
      </c>
      <c r="Z15" s="20">
        <v>8.4801559999999991</v>
      </c>
      <c r="AA15" s="20">
        <v>8.0283650000000009</v>
      </c>
      <c r="AB15" s="20">
        <v>7.9919019999999996</v>
      </c>
      <c r="AC15" s="20">
        <v>6.727754</v>
      </c>
      <c r="AD15" s="20">
        <v>5.2294764999999996</v>
      </c>
      <c r="AE15" s="20">
        <v>129.98931999999999</v>
      </c>
      <c r="AF15" s="20">
        <v>113.648285</v>
      </c>
      <c r="AG15" s="20">
        <v>59.566296000000001</v>
      </c>
      <c r="AH15" s="20">
        <v>169.363</v>
      </c>
      <c r="AI15" s="20">
        <v>210.55417</v>
      </c>
      <c r="AJ15" s="20">
        <v>39.323799999999999</v>
      </c>
      <c r="AK15" s="20">
        <v>63.063198</v>
      </c>
      <c r="AL15" s="20">
        <v>62.056201999999999</v>
      </c>
      <c r="AM15" s="20">
        <v>50.568503999999997</v>
      </c>
      <c r="AN15" s="20">
        <v>539.39599999999996</v>
      </c>
      <c r="AO15" s="20">
        <v>196.20416</v>
      </c>
      <c r="AP15" s="20">
        <v>335.78093999999999</v>
      </c>
      <c r="AQ15" s="20">
        <v>392.46697999999998</v>
      </c>
      <c r="AR15" s="20">
        <v>397.54790000000003</v>
      </c>
      <c r="AS15" s="20">
        <v>212.92499000000001</v>
      </c>
      <c r="AT15" s="20">
        <v>357.09300000000002</v>
      </c>
      <c r="AU15" s="20">
        <v>261.08307000000002</v>
      </c>
      <c r="AV15" s="20">
        <v>254.56704999999999</v>
      </c>
      <c r="AW15" s="20">
        <v>105.98778</v>
      </c>
      <c r="AX15" s="20">
        <v>37.517099999999999</v>
      </c>
      <c r="AY15" s="22" t="s">
        <v>84</v>
      </c>
      <c r="AZ15" s="22" t="s">
        <v>84</v>
      </c>
      <c r="BA15" s="22" t="s">
        <v>84</v>
      </c>
      <c r="BB15" s="22" t="s">
        <v>84</v>
      </c>
      <c r="BC15" s="22" t="s">
        <v>84</v>
      </c>
      <c r="BD15" s="22" t="s">
        <v>84</v>
      </c>
      <c r="BE15" s="22" t="s">
        <v>84</v>
      </c>
      <c r="BF15" s="22" t="s">
        <v>84</v>
      </c>
      <c r="BG15" s="22" t="s">
        <v>84</v>
      </c>
      <c r="BH15" s="22" t="s">
        <v>84</v>
      </c>
      <c r="BI15" s="22" t="s">
        <v>84</v>
      </c>
      <c r="BJ15" s="22" t="s">
        <v>84</v>
      </c>
      <c r="BK15" s="22" t="s">
        <v>84</v>
      </c>
      <c r="BL15" s="22" t="s">
        <v>84</v>
      </c>
      <c r="BM15" s="22" t="s">
        <v>84</v>
      </c>
      <c r="BN15" s="22" t="s">
        <v>84</v>
      </c>
      <c r="BO15" s="22" t="s">
        <v>84</v>
      </c>
      <c r="BP15" s="22" t="s">
        <v>84</v>
      </c>
      <c r="BQ15" s="22" t="s">
        <v>84</v>
      </c>
      <c r="BR15" s="22" t="s">
        <v>84</v>
      </c>
      <c r="BS15" s="21" t="s">
        <v>129</v>
      </c>
      <c r="BT15" s="21" t="s">
        <v>130</v>
      </c>
      <c r="BU15" s="22">
        <v>228336881</v>
      </c>
      <c r="BV15" s="22">
        <v>228336895</v>
      </c>
      <c r="BW15" s="21" t="s">
        <v>93</v>
      </c>
      <c r="BX15" s="21" t="s">
        <v>131</v>
      </c>
      <c r="BY15" s="23">
        <v>0</v>
      </c>
    </row>
    <row r="16" spans="1:77" x14ac:dyDescent="0.4">
      <c r="A16" s="3" t="s">
        <v>132</v>
      </c>
      <c r="B16" s="19">
        <v>6.0464847000000002E-3</v>
      </c>
      <c r="C16" s="19">
        <v>1.8582576999999999E-4</v>
      </c>
      <c r="D16" s="20">
        <v>20.226299999999998</v>
      </c>
      <c r="E16" s="20">
        <v>4.3381604999999999</v>
      </c>
      <c r="F16" s="21" t="s">
        <v>83</v>
      </c>
      <c r="G16" s="20">
        <v>-2.2530977999999999</v>
      </c>
      <c r="H16" s="20">
        <v>2.0850629999999999</v>
      </c>
      <c r="I16" s="20">
        <v>0.20977319999999999</v>
      </c>
      <c r="J16" s="20">
        <v>4.2429360000000003</v>
      </c>
      <c r="K16" s="20">
        <v>-3.3219280000000002</v>
      </c>
      <c r="L16" s="20">
        <v>1.4347962999999999</v>
      </c>
      <c r="M16" s="20">
        <v>-3.3219280000000002</v>
      </c>
      <c r="N16" s="20">
        <v>-3.3219280000000002</v>
      </c>
      <c r="O16" s="20">
        <v>1.5408207</v>
      </c>
      <c r="P16" s="20">
        <v>-3.3219280000000002</v>
      </c>
      <c r="Q16" s="20">
        <v>-3.3219280000000002</v>
      </c>
      <c r="R16" s="20">
        <v>-3.3219280000000002</v>
      </c>
      <c r="S16" s="20">
        <v>-3.3219280000000002</v>
      </c>
      <c r="T16" s="20">
        <v>3.4045434000000001</v>
      </c>
      <c r="U16" s="20">
        <v>1.282238</v>
      </c>
      <c r="V16" s="20">
        <v>1.6098448000000001</v>
      </c>
      <c r="W16" s="20">
        <v>1.8931484999999999</v>
      </c>
      <c r="X16" s="20">
        <v>2.2355402</v>
      </c>
      <c r="Y16" s="20">
        <v>1.5186712</v>
      </c>
      <c r="Z16" s="20">
        <v>2.4542654000000002</v>
      </c>
      <c r="AA16" s="20">
        <v>2.4145279999999998</v>
      </c>
      <c r="AB16" s="20">
        <v>1.5248811</v>
      </c>
      <c r="AC16" s="20">
        <v>0.95401760000000002</v>
      </c>
      <c r="AD16" s="20">
        <v>1.2848337999999999</v>
      </c>
      <c r="AE16" s="20">
        <v>0.1</v>
      </c>
      <c r="AF16" s="20">
        <v>2.7034400000000001</v>
      </c>
      <c r="AG16" s="20">
        <v>0.1</v>
      </c>
      <c r="AH16" s="20">
        <v>0.1</v>
      </c>
      <c r="AI16" s="20">
        <v>2.9095998000000001</v>
      </c>
      <c r="AJ16" s="20">
        <v>0.1</v>
      </c>
      <c r="AK16" s="20">
        <v>0.1</v>
      </c>
      <c r="AL16" s="20">
        <v>0.1</v>
      </c>
      <c r="AM16" s="20">
        <v>0.1</v>
      </c>
      <c r="AN16" s="20">
        <v>10.589359</v>
      </c>
      <c r="AO16" s="20">
        <v>2.4321597000000001</v>
      </c>
      <c r="AP16" s="20">
        <v>3.05219</v>
      </c>
      <c r="AQ16" s="20">
        <v>3.7144499999999998</v>
      </c>
      <c r="AR16" s="20">
        <v>4.7093897</v>
      </c>
      <c r="AS16" s="20">
        <v>2.8652701</v>
      </c>
      <c r="AT16" s="20">
        <v>5.48034</v>
      </c>
      <c r="AU16" s="20">
        <v>5.3314500000000002</v>
      </c>
      <c r="AV16" s="20">
        <v>2.8776299999999999</v>
      </c>
      <c r="AW16" s="20">
        <v>1.93726</v>
      </c>
      <c r="AX16" s="20">
        <v>2.4365399999999999</v>
      </c>
      <c r="AY16" s="22" t="s">
        <v>84</v>
      </c>
      <c r="AZ16" s="22" t="s">
        <v>84</v>
      </c>
      <c r="BA16" s="22" t="s">
        <v>84</v>
      </c>
      <c r="BB16" s="22" t="s">
        <v>84</v>
      </c>
      <c r="BC16" s="22" t="s">
        <v>84</v>
      </c>
      <c r="BD16" s="22" t="s">
        <v>84</v>
      </c>
      <c r="BE16" s="22" t="s">
        <v>84</v>
      </c>
      <c r="BF16" s="22" t="s">
        <v>84</v>
      </c>
      <c r="BG16" s="22" t="s">
        <v>84</v>
      </c>
      <c r="BH16" s="22" t="s">
        <v>84</v>
      </c>
      <c r="BI16" s="22" t="s">
        <v>84</v>
      </c>
      <c r="BJ16" s="22" t="s">
        <v>85</v>
      </c>
      <c r="BK16" s="22" t="s">
        <v>84</v>
      </c>
      <c r="BL16" s="22" t="s">
        <v>85</v>
      </c>
      <c r="BM16" s="22" t="s">
        <v>85</v>
      </c>
      <c r="BN16" s="22" t="s">
        <v>84</v>
      </c>
      <c r="BO16" s="22" t="s">
        <v>85</v>
      </c>
      <c r="BP16" s="22" t="s">
        <v>85</v>
      </c>
      <c r="BQ16" s="22" t="s">
        <v>85</v>
      </c>
      <c r="BR16" s="22" t="s">
        <v>85</v>
      </c>
      <c r="BS16" s="21" t="s">
        <v>133</v>
      </c>
      <c r="BT16" s="21" t="s">
        <v>134</v>
      </c>
      <c r="BU16" s="22">
        <v>56826098</v>
      </c>
      <c r="BV16" s="22">
        <v>56826083</v>
      </c>
      <c r="BW16" s="21" t="s">
        <v>88</v>
      </c>
      <c r="BX16" s="21" t="s">
        <v>135</v>
      </c>
      <c r="BY16" s="23">
        <v>0</v>
      </c>
    </row>
    <row r="17" spans="1:77" x14ac:dyDescent="0.4">
      <c r="A17" s="3" t="s">
        <v>136</v>
      </c>
      <c r="B17" s="19">
        <v>6.1404739999999999E-3</v>
      </c>
      <c r="C17" s="19">
        <v>2.039306E-4</v>
      </c>
      <c r="D17" s="20">
        <v>34.455337999999998</v>
      </c>
      <c r="E17" s="20">
        <v>5.1066555999999999</v>
      </c>
      <c r="F17" s="21" t="s">
        <v>83</v>
      </c>
      <c r="G17" s="20">
        <v>-1.6593449</v>
      </c>
      <c r="H17" s="20">
        <v>3.4473107000000001</v>
      </c>
      <c r="I17" s="20">
        <v>0.31658286000000002</v>
      </c>
      <c r="J17" s="20">
        <v>10.907969</v>
      </c>
      <c r="K17" s="20">
        <v>-3.3219280000000002</v>
      </c>
      <c r="L17" s="20">
        <v>1.1734537</v>
      </c>
      <c r="M17" s="20">
        <v>-3.3219280000000002</v>
      </c>
      <c r="N17" s="20">
        <v>1.1330701999999999</v>
      </c>
      <c r="O17" s="20">
        <v>-3.3219280000000002</v>
      </c>
      <c r="P17" s="20">
        <v>-3.3219280000000002</v>
      </c>
      <c r="Q17" s="20">
        <v>2.6909399999999999</v>
      </c>
      <c r="R17" s="20">
        <v>-3.3219280000000002</v>
      </c>
      <c r="S17" s="20">
        <v>-3.3219280000000002</v>
      </c>
      <c r="T17" s="20">
        <v>4.1300080000000001</v>
      </c>
      <c r="U17" s="20">
        <v>2.3352089999999999</v>
      </c>
      <c r="V17" s="20">
        <v>3.0035462000000002</v>
      </c>
      <c r="W17" s="20">
        <v>3.7670712000000002</v>
      </c>
      <c r="X17" s="20">
        <v>4.0007190000000001</v>
      </c>
      <c r="Y17" s="20">
        <v>-3.3219280000000002</v>
      </c>
      <c r="Z17" s="20">
        <v>3.9117636999999998</v>
      </c>
      <c r="AA17" s="20">
        <v>3.2184308000000001</v>
      </c>
      <c r="AB17" s="20">
        <v>2.4330289999999999</v>
      </c>
      <c r="AC17" s="20">
        <v>-3.3219280000000002</v>
      </c>
      <c r="AD17" s="20">
        <v>-3.3219280000000002</v>
      </c>
      <c r="AE17" s="20">
        <v>0.1</v>
      </c>
      <c r="AF17" s="20">
        <v>2.2555100000000001</v>
      </c>
      <c r="AG17" s="20">
        <v>0.1</v>
      </c>
      <c r="AH17" s="20">
        <v>2.1932499999999999</v>
      </c>
      <c r="AI17" s="20">
        <v>0.1</v>
      </c>
      <c r="AJ17" s="20">
        <v>0.1</v>
      </c>
      <c r="AK17" s="20">
        <v>6.4573400000000003</v>
      </c>
      <c r="AL17" s="20">
        <v>0.1</v>
      </c>
      <c r="AM17" s="20">
        <v>0.1</v>
      </c>
      <c r="AN17" s="20">
        <v>17.508799</v>
      </c>
      <c r="AO17" s="20">
        <v>5.0462403</v>
      </c>
      <c r="AP17" s="20">
        <v>8.0196889999999996</v>
      </c>
      <c r="AQ17" s="20">
        <v>13.614492</v>
      </c>
      <c r="AR17" s="20">
        <v>16.007977</v>
      </c>
      <c r="AS17" s="20">
        <v>0.1</v>
      </c>
      <c r="AT17" s="20">
        <v>15.050751999999999</v>
      </c>
      <c r="AU17" s="20">
        <v>9.3077389999999998</v>
      </c>
      <c r="AV17" s="20">
        <v>5.4002603999999996</v>
      </c>
      <c r="AW17" s="20">
        <v>0.1</v>
      </c>
      <c r="AX17" s="20">
        <v>0.1</v>
      </c>
      <c r="AY17" s="22" t="s">
        <v>84</v>
      </c>
      <c r="AZ17" s="22" t="s">
        <v>84</v>
      </c>
      <c r="BA17" s="22" t="s">
        <v>84</v>
      </c>
      <c r="BB17" s="22" t="s">
        <v>84</v>
      </c>
      <c r="BC17" s="22" t="s">
        <v>84</v>
      </c>
      <c r="BD17" s="22" t="s">
        <v>84</v>
      </c>
      <c r="BE17" s="22" t="s">
        <v>85</v>
      </c>
      <c r="BF17" s="22" t="s">
        <v>85</v>
      </c>
      <c r="BG17" s="22" t="s">
        <v>84</v>
      </c>
      <c r="BH17" s="22" t="s">
        <v>84</v>
      </c>
      <c r="BI17" s="22" t="s">
        <v>85</v>
      </c>
      <c r="BJ17" s="22" t="s">
        <v>85</v>
      </c>
      <c r="BK17" s="22" t="s">
        <v>84</v>
      </c>
      <c r="BL17" s="22" t="s">
        <v>85</v>
      </c>
      <c r="BM17" s="22" t="s">
        <v>84</v>
      </c>
      <c r="BN17" s="22" t="s">
        <v>85</v>
      </c>
      <c r="BO17" s="22" t="s">
        <v>85</v>
      </c>
      <c r="BP17" s="22" t="s">
        <v>84</v>
      </c>
      <c r="BQ17" s="22" t="s">
        <v>85</v>
      </c>
      <c r="BR17" s="22" t="s">
        <v>85</v>
      </c>
      <c r="BS17" s="21" t="s">
        <v>137</v>
      </c>
      <c r="BT17" s="21" t="s">
        <v>115</v>
      </c>
      <c r="BU17" s="22">
        <v>39520539</v>
      </c>
      <c r="BV17" s="22">
        <v>39520552</v>
      </c>
      <c r="BW17" s="21" t="s">
        <v>93</v>
      </c>
      <c r="BX17" s="21" t="s">
        <v>138</v>
      </c>
      <c r="BY17" s="23">
        <v>0</v>
      </c>
    </row>
    <row r="18" spans="1:77" x14ac:dyDescent="0.4">
      <c r="A18" s="3" t="s">
        <v>139</v>
      </c>
      <c r="B18" s="19">
        <v>6.1404739999999999E-3</v>
      </c>
      <c r="C18" s="19">
        <v>2.1774730000000001E-4</v>
      </c>
      <c r="D18" s="20">
        <v>6.7051153000000001</v>
      </c>
      <c r="E18" s="20">
        <v>2.7452621000000001</v>
      </c>
      <c r="F18" s="21" t="s">
        <v>83</v>
      </c>
      <c r="G18" s="20">
        <v>4.5882782999999998</v>
      </c>
      <c r="H18" s="20">
        <v>7.3335404000000004</v>
      </c>
      <c r="I18" s="20">
        <v>24.055223000000002</v>
      </c>
      <c r="J18" s="20">
        <v>161.29304999999999</v>
      </c>
      <c r="K18" s="20">
        <v>3.0780989999999999</v>
      </c>
      <c r="L18" s="20">
        <v>3.6613793000000001</v>
      </c>
      <c r="M18" s="20">
        <v>3.1349632999999999</v>
      </c>
      <c r="N18" s="20">
        <v>4.6945652999999998</v>
      </c>
      <c r="O18" s="20">
        <v>5.3783135</v>
      </c>
      <c r="P18" s="20">
        <v>4.8802494999999997</v>
      </c>
      <c r="Q18" s="20">
        <v>5.5462559999999996</v>
      </c>
      <c r="R18" s="20">
        <v>5.211862</v>
      </c>
      <c r="S18" s="20">
        <v>5.7088219999999996</v>
      </c>
      <c r="T18" s="20">
        <v>7.6135335</v>
      </c>
      <c r="U18" s="20">
        <v>6.8244379999999998</v>
      </c>
      <c r="V18" s="20">
        <v>7.6696020000000003</v>
      </c>
      <c r="W18" s="20">
        <v>8.3042689999999997</v>
      </c>
      <c r="X18" s="20">
        <v>6.2558594000000003</v>
      </c>
      <c r="Y18" s="20">
        <v>4.4927099999999998</v>
      </c>
      <c r="Z18" s="20">
        <v>8.9339060000000003</v>
      </c>
      <c r="AA18" s="20">
        <v>7.8557443999999998</v>
      </c>
      <c r="AB18" s="20">
        <v>5.1968813000000003</v>
      </c>
      <c r="AC18" s="20">
        <v>5.2951207</v>
      </c>
      <c r="AD18" s="20">
        <v>6.6588640000000003</v>
      </c>
      <c r="AE18" s="20">
        <v>8.4450090000000007</v>
      </c>
      <c r="AF18" s="20">
        <v>12.652752</v>
      </c>
      <c r="AG18" s="20">
        <v>8.7845189999999995</v>
      </c>
      <c r="AH18" s="20">
        <v>25.894348000000001</v>
      </c>
      <c r="AI18" s="20">
        <v>41.594287999999999</v>
      </c>
      <c r="AJ18" s="20">
        <v>29.451097000000001</v>
      </c>
      <c r="AK18" s="20">
        <v>46.729317000000002</v>
      </c>
      <c r="AL18" s="20">
        <v>37.06183</v>
      </c>
      <c r="AM18" s="20">
        <v>52.302998000000002</v>
      </c>
      <c r="AN18" s="20">
        <v>195.84026</v>
      </c>
      <c r="AO18" s="20">
        <v>113.33409</v>
      </c>
      <c r="AP18" s="20">
        <v>203.60114999999999</v>
      </c>
      <c r="AQ18" s="20">
        <v>316.10692999999998</v>
      </c>
      <c r="AR18" s="20">
        <v>76.418989999999994</v>
      </c>
      <c r="AS18" s="20">
        <v>22.513369999999998</v>
      </c>
      <c r="AT18" s="20">
        <v>489.07288</v>
      </c>
      <c r="AU18" s="20">
        <v>231.64061000000001</v>
      </c>
      <c r="AV18" s="20">
        <v>36.67897</v>
      </c>
      <c r="AW18" s="20">
        <v>39.263603000000003</v>
      </c>
      <c r="AX18" s="20">
        <v>101.04568999999999</v>
      </c>
      <c r="AY18" s="22" t="s">
        <v>84</v>
      </c>
      <c r="AZ18" s="22" t="s">
        <v>84</v>
      </c>
      <c r="BA18" s="22" t="s">
        <v>84</v>
      </c>
      <c r="BB18" s="22" t="s">
        <v>84</v>
      </c>
      <c r="BC18" s="22" t="s">
        <v>84</v>
      </c>
      <c r="BD18" s="22" t="s">
        <v>84</v>
      </c>
      <c r="BE18" s="22" t="s">
        <v>84</v>
      </c>
      <c r="BF18" s="22" t="s">
        <v>84</v>
      </c>
      <c r="BG18" s="22" t="s">
        <v>84</v>
      </c>
      <c r="BH18" s="22" t="s">
        <v>84</v>
      </c>
      <c r="BI18" s="22" t="s">
        <v>84</v>
      </c>
      <c r="BJ18" s="22" t="s">
        <v>84</v>
      </c>
      <c r="BK18" s="22" t="s">
        <v>84</v>
      </c>
      <c r="BL18" s="22" t="s">
        <v>84</v>
      </c>
      <c r="BM18" s="22" t="s">
        <v>84</v>
      </c>
      <c r="BN18" s="22" t="s">
        <v>84</v>
      </c>
      <c r="BO18" s="22" t="s">
        <v>84</v>
      </c>
      <c r="BP18" s="22" t="s">
        <v>84</v>
      </c>
      <c r="BQ18" s="22" t="s">
        <v>84</v>
      </c>
      <c r="BR18" s="22" t="s">
        <v>84</v>
      </c>
      <c r="BS18" s="21" t="s">
        <v>140</v>
      </c>
      <c r="BT18" s="21" t="s">
        <v>123</v>
      </c>
      <c r="BU18" s="22">
        <v>50004113</v>
      </c>
      <c r="BV18" s="22">
        <v>50004101</v>
      </c>
      <c r="BW18" s="21" t="s">
        <v>88</v>
      </c>
      <c r="BX18" s="21" t="s">
        <v>141</v>
      </c>
      <c r="BY18" s="23">
        <v>0</v>
      </c>
    </row>
    <row r="19" spans="1:77" x14ac:dyDescent="0.4">
      <c r="A19" s="3" t="s">
        <v>142</v>
      </c>
      <c r="B19" s="19">
        <v>7.2969017000000004E-3</v>
      </c>
      <c r="C19" s="19">
        <v>2.9325610000000002E-4</v>
      </c>
      <c r="D19" s="20">
        <v>85.353904999999997</v>
      </c>
      <c r="E19" s="20">
        <v>6.4153852000000002</v>
      </c>
      <c r="F19" s="21" t="s">
        <v>83</v>
      </c>
      <c r="G19" s="20">
        <v>-1.1764482000000001</v>
      </c>
      <c r="H19" s="20">
        <v>5.238937</v>
      </c>
      <c r="I19" s="20">
        <v>0.44243939999999998</v>
      </c>
      <c r="J19" s="20">
        <v>37.763927000000002</v>
      </c>
      <c r="K19" s="20">
        <v>-3.3219280000000002</v>
      </c>
      <c r="L19" s="20">
        <v>2.6319097999999999</v>
      </c>
      <c r="M19" s="20">
        <v>-3.3219280000000002</v>
      </c>
      <c r="N19" s="20">
        <v>2.4755259000000001</v>
      </c>
      <c r="O19" s="20">
        <v>4.2360992</v>
      </c>
      <c r="P19" s="20">
        <v>-3.3219280000000002</v>
      </c>
      <c r="Q19" s="20">
        <v>-3.3219280000000002</v>
      </c>
      <c r="R19" s="20">
        <v>-3.3219280000000002</v>
      </c>
      <c r="S19" s="20">
        <v>-3.3219280000000002</v>
      </c>
      <c r="T19" s="20">
        <v>5.7716770000000004</v>
      </c>
      <c r="U19" s="20">
        <v>4.3354545</v>
      </c>
      <c r="V19" s="20">
        <v>5.0929937000000001</v>
      </c>
      <c r="W19" s="20">
        <v>5.5051126000000004</v>
      </c>
      <c r="X19" s="20">
        <v>5.4894466</v>
      </c>
      <c r="Y19" s="20">
        <v>2.9094543000000002</v>
      </c>
      <c r="Z19" s="20">
        <v>6.0632830000000002</v>
      </c>
      <c r="AA19" s="20">
        <v>4.4421999999999997</v>
      </c>
      <c r="AB19" s="20">
        <v>4.4869075</v>
      </c>
      <c r="AC19" s="20">
        <v>3.3128874000000001</v>
      </c>
      <c r="AD19" s="20">
        <v>3.3355619999999999</v>
      </c>
      <c r="AE19" s="20">
        <v>0.1</v>
      </c>
      <c r="AF19" s="20">
        <v>6.1984599999999999</v>
      </c>
      <c r="AG19" s="20">
        <v>0.1</v>
      </c>
      <c r="AH19" s="20">
        <v>5.5617000000000001</v>
      </c>
      <c r="AI19" s="20">
        <v>18.844860000000001</v>
      </c>
      <c r="AJ19" s="20">
        <v>0.1</v>
      </c>
      <c r="AK19" s="20">
        <v>0.1</v>
      </c>
      <c r="AL19" s="20">
        <v>0.1</v>
      </c>
      <c r="AM19" s="20">
        <v>0.1</v>
      </c>
      <c r="AN19" s="20">
        <v>54.632103000000001</v>
      </c>
      <c r="AO19" s="20">
        <v>20.188396000000001</v>
      </c>
      <c r="AP19" s="20">
        <v>34.130595999999997</v>
      </c>
      <c r="AQ19" s="20">
        <v>45.415492999999998</v>
      </c>
      <c r="AR19" s="20">
        <v>44.925002999999997</v>
      </c>
      <c r="AS19" s="20">
        <v>7.5133400000000004</v>
      </c>
      <c r="AT19" s="20">
        <v>66.869804000000002</v>
      </c>
      <c r="AU19" s="20">
        <v>21.738796000000001</v>
      </c>
      <c r="AV19" s="20">
        <v>22.422999999999998</v>
      </c>
      <c r="AW19" s="20">
        <v>9.9375304999999994</v>
      </c>
      <c r="AX19" s="20">
        <v>10.094951</v>
      </c>
      <c r="AY19" s="22" t="s">
        <v>84</v>
      </c>
      <c r="AZ19" s="22" t="s">
        <v>84</v>
      </c>
      <c r="BA19" s="22" t="s">
        <v>84</v>
      </c>
      <c r="BB19" s="22" t="s">
        <v>84</v>
      </c>
      <c r="BC19" s="22" t="s">
        <v>84</v>
      </c>
      <c r="BD19" s="22" t="s">
        <v>84</v>
      </c>
      <c r="BE19" s="22" t="s">
        <v>84</v>
      </c>
      <c r="BF19" s="22" t="s">
        <v>84</v>
      </c>
      <c r="BG19" s="22" t="s">
        <v>84</v>
      </c>
      <c r="BH19" s="22" t="s">
        <v>84</v>
      </c>
      <c r="BI19" s="22" t="s">
        <v>84</v>
      </c>
      <c r="BJ19" s="22" t="s">
        <v>85</v>
      </c>
      <c r="BK19" s="22" t="s">
        <v>84</v>
      </c>
      <c r="BL19" s="22" t="s">
        <v>85</v>
      </c>
      <c r="BM19" s="22" t="s">
        <v>84</v>
      </c>
      <c r="BN19" s="22" t="s">
        <v>84</v>
      </c>
      <c r="BO19" s="22" t="s">
        <v>85</v>
      </c>
      <c r="BP19" s="22" t="s">
        <v>85</v>
      </c>
      <c r="BQ19" s="22" t="s">
        <v>85</v>
      </c>
      <c r="BR19" s="22" t="s">
        <v>85</v>
      </c>
      <c r="BS19" s="21" t="s">
        <v>143</v>
      </c>
      <c r="BT19" s="21" t="s">
        <v>119</v>
      </c>
      <c r="BU19" s="22">
        <v>36893524</v>
      </c>
      <c r="BV19" s="22">
        <v>36893510</v>
      </c>
      <c r="BW19" s="21" t="s">
        <v>88</v>
      </c>
      <c r="BX19" s="21" t="s">
        <v>144</v>
      </c>
      <c r="BY19" s="23">
        <v>0</v>
      </c>
    </row>
    <row r="20" spans="1:77" x14ac:dyDescent="0.4">
      <c r="A20" s="3" t="s">
        <v>145</v>
      </c>
      <c r="B20" s="19">
        <v>7.2969017000000004E-3</v>
      </c>
      <c r="C20" s="19">
        <v>2.7727619999999998E-4</v>
      </c>
      <c r="D20" s="20">
        <v>18.878488999999998</v>
      </c>
      <c r="E20" s="20">
        <v>4.2386713</v>
      </c>
      <c r="F20" s="21" t="s">
        <v>83</v>
      </c>
      <c r="G20" s="20">
        <v>-2.2287461999999998</v>
      </c>
      <c r="H20" s="20">
        <v>2.0099250999999998</v>
      </c>
      <c r="I20" s="20">
        <v>0.21334405000000001</v>
      </c>
      <c r="J20" s="20">
        <v>4.0276129999999997</v>
      </c>
      <c r="K20" s="20">
        <v>-3.3219280000000002</v>
      </c>
      <c r="L20" s="20">
        <v>-3.3219280000000002</v>
      </c>
      <c r="M20" s="20">
        <v>-3.3219280000000002</v>
      </c>
      <c r="N20" s="20">
        <v>-3.3219280000000002</v>
      </c>
      <c r="O20" s="20">
        <v>-3.3219280000000002</v>
      </c>
      <c r="P20" s="20">
        <v>-3.3219280000000002</v>
      </c>
      <c r="Q20" s="20">
        <v>-3.3219280000000002</v>
      </c>
      <c r="R20" s="20">
        <v>1.0301453</v>
      </c>
      <c r="S20" s="20">
        <v>2.1646350000000001</v>
      </c>
      <c r="T20" s="20">
        <v>2.5737987000000002</v>
      </c>
      <c r="U20" s="20">
        <v>1.3449819000000001</v>
      </c>
      <c r="V20" s="20">
        <v>1.2052548000000001</v>
      </c>
      <c r="W20" s="20">
        <v>2.2754897999999999</v>
      </c>
      <c r="X20" s="20">
        <v>2.6501005000000002</v>
      </c>
      <c r="Y20" s="20">
        <v>2.5570301999999998</v>
      </c>
      <c r="Z20" s="20">
        <v>2.6629185999999998</v>
      </c>
      <c r="AA20" s="20">
        <v>2.7345926999999999</v>
      </c>
      <c r="AB20" s="20">
        <v>2.3585536</v>
      </c>
      <c r="AC20" s="20">
        <v>2.8144643</v>
      </c>
      <c r="AD20" s="20">
        <v>2.7243075000000001</v>
      </c>
      <c r="AE20" s="20">
        <v>0.1</v>
      </c>
      <c r="AF20" s="20">
        <v>0.1</v>
      </c>
      <c r="AG20" s="20">
        <v>0.1</v>
      </c>
      <c r="AH20" s="20">
        <v>0.1</v>
      </c>
      <c r="AI20" s="20">
        <v>0.1</v>
      </c>
      <c r="AJ20" s="20">
        <v>0.1</v>
      </c>
      <c r="AK20" s="20">
        <v>0.1</v>
      </c>
      <c r="AL20" s="20">
        <v>2.04223</v>
      </c>
      <c r="AM20" s="20">
        <v>4.4835295999999998</v>
      </c>
      <c r="AN20" s="20">
        <v>5.9537500000000003</v>
      </c>
      <c r="AO20" s="20">
        <v>2.54027</v>
      </c>
      <c r="AP20" s="20">
        <v>2.3057799999999999</v>
      </c>
      <c r="AQ20" s="20">
        <v>4.8416199999999998</v>
      </c>
      <c r="AR20" s="20">
        <v>6.2771100000000004</v>
      </c>
      <c r="AS20" s="20">
        <v>5.8849499999999999</v>
      </c>
      <c r="AT20" s="20">
        <v>6.3331293999999998</v>
      </c>
      <c r="AU20" s="20">
        <v>6.6557107000000002</v>
      </c>
      <c r="AV20" s="20">
        <v>5.1285596</v>
      </c>
      <c r="AW20" s="20">
        <v>7.0345800000000001</v>
      </c>
      <c r="AX20" s="20">
        <v>6.6084300000000002</v>
      </c>
      <c r="AY20" s="22" t="s">
        <v>84</v>
      </c>
      <c r="AZ20" s="22" t="s">
        <v>84</v>
      </c>
      <c r="BA20" s="22" t="s">
        <v>84</v>
      </c>
      <c r="BB20" s="22" t="s">
        <v>84</v>
      </c>
      <c r="BC20" s="22" t="s">
        <v>84</v>
      </c>
      <c r="BD20" s="22" t="s">
        <v>84</v>
      </c>
      <c r="BE20" s="22" t="s">
        <v>84</v>
      </c>
      <c r="BF20" s="22" t="s">
        <v>84</v>
      </c>
      <c r="BG20" s="22" t="s">
        <v>84</v>
      </c>
      <c r="BH20" s="22" t="s">
        <v>84</v>
      </c>
      <c r="BI20" s="22" t="s">
        <v>84</v>
      </c>
      <c r="BJ20" s="22" t="s">
        <v>85</v>
      </c>
      <c r="BK20" s="22" t="s">
        <v>85</v>
      </c>
      <c r="BL20" s="22" t="s">
        <v>85</v>
      </c>
      <c r="BM20" s="22" t="s">
        <v>85</v>
      </c>
      <c r="BN20" s="22" t="s">
        <v>85</v>
      </c>
      <c r="BO20" s="22" t="s">
        <v>85</v>
      </c>
      <c r="BP20" s="22" t="s">
        <v>85</v>
      </c>
      <c r="BQ20" s="22" t="s">
        <v>84</v>
      </c>
      <c r="BR20" s="22" t="s">
        <v>84</v>
      </c>
      <c r="BS20" s="21" t="s">
        <v>146</v>
      </c>
      <c r="BT20" s="21" t="s">
        <v>147</v>
      </c>
      <c r="BU20" s="22">
        <v>93466913</v>
      </c>
      <c r="BV20" s="22">
        <v>93466902</v>
      </c>
      <c r="BW20" s="21" t="s">
        <v>88</v>
      </c>
      <c r="BX20" s="21" t="s">
        <v>148</v>
      </c>
      <c r="BY20" s="23">
        <v>0</v>
      </c>
    </row>
    <row r="21" spans="1:77" x14ac:dyDescent="0.4">
      <c r="A21" s="3" t="s">
        <v>149</v>
      </c>
      <c r="B21" s="19">
        <v>8.2647399999999996E-3</v>
      </c>
      <c r="C21" s="19">
        <v>3.7445399999999998E-4</v>
      </c>
      <c r="D21" s="20">
        <v>45.151206999999999</v>
      </c>
      <c r="E21" s="20">
        <v>5.4966926999999997</v>
      </c>
      <c r="F21" s="21" t="s">
        <v>83</v>
      </c>
      <c r="G21" s="20">
        <v>-1.3846486</v>
      </c>
      <c r="H21" s="20">
        <v>4.1120443</v>
      </c>
      <c r="I21" s="20">
        <v>0.38298280000000001</v>
      </c>
      <c r="J21" s="20">
        <v>17.292137</v>
      </c>
      <c r="K21" s="20">
        <v>-3.3219280000000002</v>
      </c>
      <c r="L21" s="20">
        <v>2.7758577</v>
      </c>
      <c r="M21" s="20">
        <v>-3.3219280000000002</v>
      </c>
      <c r="N21" s="20">
        <v>2.2743185000000001</v>
      </c>
      <c r="O21" s="20">
        <v>2.4195552</v>
      </c>
      <c r="P21" s="20">
        <v>-3.3219280000000002</v>
      </c>
      <c r="Q21" s="20">
        <v>-3.3219280000000002</v>
      </c>
      <c r="R21" s="20">
        <v>-3.3219280000000002</v>
      </c>
      <c r="S21" s="20">
        <v>-3.3219280000000002</v>
      </c>
      <c r="T21" s="20">
        <v>4.6099854000000002</v>
      </c>
      <c r="U21" s="20">
        <v>3.1358533</v>
      </c>
      <c r="V21" s="20">
        <v>4.2263900000000003</v>
      </c>
      <c r="W21" s="20">
        <v>4.0197370000000001</v>
      </c>
      <c r="X21" s="20">
        <v>4.5682573</v>
      </c>
      <c r="Y21" s="20">
        <v>3.6489851</v>
      </c>
      <c r="Z21" s="20">
        <v>4.6452980000000004</v>
      </c>
      <c r="AA21" s="20">
        <v>4.0637049999999997</v>
      </c>
      <c r="AB21" s="20">
        <v>4.7314819999999997</v>
      </c>
      <c r="AC21" s="20">
        <v>2.2077366999999999</v>
      </c>
      <c r="AD21" s="20">
        <v>-3.3219280000000002</v>
      </c>
      <c r="AE21" s="20">
        <v>0.1</v>
      </c>
      <c r="AF21" s="20">
        <v>6.8488306999999997</v>
      </c>
      <c r="AG21" s="20">
        <v>0.1</v>
      </c>
      <c r="AH21" s="20">
        <v>4.8376903999999996</v>
      </c>
      <c r="AI21" s="20">
        <v>5.3500604999999997</v>
      </c>
      <c r="AJ21" s="20">
        <v>0.1</v>
      </c>
      <c r="AK21" s="20">
        <v>0.1</v>
      </c>
      <c r="AL21" s="20">
        <v>0.1</v>
      </c>
      <c r="AM21" s="20">
        <v>0.1</v>
      </c>
      <c r="AN21" s="20">
        <v>24.419899000000001</v>
      </c>
      <c r="AO21" s="20">
        <v>8.7899399999999996</v>
      </c>
      <c r="AP21" s="20">
        <v>18.71846</v>
      </c>
      <c r="AQ21" s="20">
        <v>16.220392</v>
      </c>
      <c r="AR21" s="20">
        <v>23.723703</v>
      </c>
      <c r="AS21" s="20">
        <v>12.544518</v>
      </c>
      <c r="AT21" s="20">
        <v>25.024998</v>
      </c>
      <c r="AU21" s="20">
        <v>16.722342000000001</v>
      </c>
      <c r="AV21" s="20">
        <v>26.565501999999999</v>
      </c>
      <c r="AW21" s="20">
        <v>4.6195000000000004</v>
      </c>
      <c r="AX21" s="20">
        <v>0.1</v>
      </c>
      <c r="AY21" s="22" t="s">
        <v>84</v>
      </c>
      <c r="AZ21" s="22" t="s">
        <v>84</v>
      </c>
      <c r="BA21" s="22" t="s">
        <v>84</v>
      </c>
      <c r="BB21" s="22" t="s">
        <v>84</v>
      </c>
      <c r="BC21" s="22" t="s">
        <v>84</v>
      </c>
      <c r="BD21" s="22" t="s">
        <v>84</v>
      </c>
      <c r="BE21" s="22" t="s">
        <v>84</v>
      </c>
      <c r="BF21" s="22" t="s">
        <v>85</v>
      </c>
      <c r="BG21" s="22" t="s">
        <v>84</v>
      </c>
      <c r="BH21" s="22" t="s">
        <v>84</v>
      </c>
      <c r="BI21" s="22" t="s">
        <v>84</v>
      </c>
      <c r="BJ21" s="22" t="s">
        <v>85</v>
      </c>
      <c r="BK21" s="22" t="s">
        <v>84</v>
      </c>
      <c r="BL21" s="22" t="s">
        <v>85</v>
      </c>
      <c r="BM21" s="22" t="s">
        <v>84</v>
      </c>
      <c r="BN21" s="22" t="s">
        <v>84</v>
      </c>
      <c r="BO21" s="22" t="s">
        <v>85</v>
      </c>
      <c r="BP21" s="22" t="s">
        <v>85</v>
      </c>
      <c r="BQ21" s="22" t="s">
        <v>85</v>
      </c>
      <c r="BR21" s="22" t="s">
        <v>85</v>
      </c>
      <c r="BS21" s="21" t="s">
        <v>150</v>
      </c>
      <c r="BT21" s="21" t="s">
        <v>151</v>
      </c>
      <c r="BU21" s="22">
        <v>12767281</v>
      </c>
      <c r="BV21" s="22">
        <v>12767267</v>
      </c>
      <c r="BW21" s="21" t="s">
        <v>88</v>
      </c>
      <c r="BX21" s="21" t="s">
        <v>152</v>
      </c>
      <c r="BY21" s="23">
        <v>0</v>
      </c>
    </row>
    <row r="22" spans="1:77" s="6" customFormat="1" x14ac:dyDescent="0.4">
      <c r="A22" s="5" t="s">
        <v>153</v>
      </c>
      <c r="B22" s="24">
        <v>8.2647399999999996E-3</v>
      </c>
      <c r="C22" s="24">
        <v>4.0533084999999999E-4</v>
      </c>
      <c r="D22" s="25">
        <v>2.1498241</v>
      </c>
      <c r="E22" s="25">
        <v>1.1042186000000001</v>
      </c>
      <c r="F22" s="26" t="s">
        <v>83</v>
      </c>
      <c r="G22" s="25">
        <v>2.3226553999999999</v>
      </c>
      <c r="H22" s="25">
        <v>3.4268741999999999</v>
      </c>
      <c r="I22" s="25">
        <v>5.0025215000000003</v>
      </c>
      <c r="J22" s="25">
        <v>10.754541</v>
      </c>
      <c r="K22" s="25">
        <v>2.1063113000000002</v>
      </c>
      <c r="L22" s="25">
        <v>2.7501025000000001</v>
      </c>
      <c r="M22" s="25">
        <v>2.5157807000000001</v>
      </c>
      <c r="N22" s="25">
        <v>2.7695115000000001</v>
      </c>
      <c r="O22" s="25">
        <v>1.3009086000000001</v>
      </c>
      <c r="P22" s="25">
        <v>2.3829384</v>
      </c>
      <c r="Q22" s="25">
        <v>2.2588987</v>
      </c>
      <c r="R22" s="25">
        <v>2.1727466999999998</v>
      </c>
      <c r="S22" s="25">
        <v>2.6467018000000002</v>
      </c>
      <c r="T22" s="25">
        <v>3.6265290000000001</v>
      </c>
      <c r="U22" s="25">
        <v>3.2917155999999999</v>
      </c>
      <c r="V22" s="25">
        <v>3.8304309999999999</v>
      </c>
      <c r="W22" s="25">
        <v>3.4685874000000001</v>
      </c>
      <c r="X22" s="25">
        <v>2.9171087999999998</v>
      </c>
      <c r="Y22" s="25">
        <v>2.7397961999999998</v>
      </c>
      <c r="Z22" s="25">
        <v>3.3588855</v>
      </c>
      <c r="AA22" s="25">
        <v>3.1294875000000002</v>
      </c>
      <c r="AB22" s="25">
        <v>3.5721560000000001</v>
      </c>
      <c r="AC22" s="25">
        <v>3.0250235000000001</v>
      </c>
      <c r="AD22" s="25">
        <v>3.8562197999999999</v>
      </c>
      <c r="AE22" s="25">
        <v>4.3058896000000004</v>
      </c>
      <c r="AF22" s="25">
        <v>6.7276490000000004</v>
      </c>
      <c r="AG22" s="25">
        <v>5.7190703999999997</v>
      </c>
      <c r="AH22" s="25">
        <v>6.8187699999999998</v>
      </c>
      <c r="AI22" s="25">
        <v>2.4638399999999998</v>
      </c>
      <c r="AJ22" s="25">
        <v>5.2159800000000001</v>
      </c>
      <c r="AK22" s="25">
        <v>4.7862596999999996</v>
      </c>
      <c r="AL22" s="25">
        <v>4.5088100000000004</v>
      </c>
      <c r="AM22" s="25">
        <v>6.26234</v>
      </c>
      <c r="AN22" s="25">
        <v>12.350769</v>
      </c>
      <c r="AO22" s="25">
        <v>9.7927610000000005</v>
      </c>
      <c r="AP22" s="25">
        <v>14.225732000000001</v>
      </c>
      <c r="AQ22" s="25">
        <v>11.070031</v>
      </c>
      <c r="AR22" s="25">
        <v>7.5533089999999996</v>
      </c>
      <c r="AS22" s="25">
        <v>6.6797595000000003</v>
      </c>
      <c r="AT22" s="25">
        <v>10.259479000000001</v>
      </c>
      <c r="AU22" s="25">
        <v>8.7512410000000003</v>
      </c>
      <c r="AV22" s="25">
        <v>11.8939495</v>
      </c>
      <c r="AW22" s="25">
        <v>8.1399699999999999</v>
      </c>
      <c r="AX22" s="25">
        <v>14.482309000000001</v>
      </c>
      <c r="AY22" s="27" t="s">
        <v>84</v>
      </c>
      <c r="AZ22" s="27" t="s">
        <v>84</v>
      </c>
      <c r="BA22" s="27" t="s">
        <v>84</v>
      </c>
      <c r="BB22" s="27" t="s">
        <v>84</v>
      </c>
      <c r="BC22" s="27" t="s">
        <v>84</v>
      </c>
      <c r="BD22" s="27" t="s">
        <v>84</v>
      </c>
      <c r="BE22" s="27" t="s">
        <v>84</v>
      </c>
      <c r="BF22" s="27" t="s">
        <v>84</v>
      </c>
      <c r="BG22" s="27" t="s">
        <v>84</v>
      </c>
      <c r="BH22" s="27" t="s">
        <v>84</v>
      </c>
      <c r="BI22" s="27" t="s">
        <v>84</v>
      </c>
      <c r="BJ22" s="27" t="s">
        <v>84</v>
      </c>
      <c r="BK22" s="27" t="s">
        <v>84</v>
      </c>
      <c r="BL22" s="27" t="s">
        <v>84</v>
      </c>
      <c r="BM22" s="27" t="s">
        <v>84</v>
      </c>
      <c r="BN22" s="27" t="s">
        <v>84</v>
      </c>
      <c r="BO22" s="27" t="s">
        <v>84</v>
      </c>
      <c r="BP22" s="27" t="s">
        <v>84</v>
      </c>
      <c r="BQ22" s="27" t="s">
        <v>84</v>
      </c>
      <c r="BR22" s="27" t="s">
        <v>84</v>
      </c>
      <c r="BS22" s="26" t="s">
        <v>154</v>
      </c>
      <c r="BT22" s="26" t="s">
        <v>155</v>
      </c>
      <c r="BU22" s="27">
        <v>44150498</v>
      </c>
      <c r="BV22" s="27">
        <v>44150510</v>
      </c>
      <c r="BW22" s="26" t="s">
        <v>93</v>
      </c>
      <c r="BX22" s="26" t="s">
        <v>156</v>
      </c>
      <c r="BY22" s="28">
        <v>0</v>
      </c>
    </row>
    <row r="23" spans="1:77" s="6" customFormat="1" x14ac:dyDescent="0.4">
      <c r="A23" s="5" t="s">
        <v>157</v>
      </c>
      <c r="B23" s="24">
        <v>8.2647399999999996E-3</v>
      </c>
      <c r="C23" s="24">
        <v>4.0086769999999998E-4</v>
      </c>
      <c r="D23" s="25">
        <v>2.1305670000000001</v>
      </c>
      <c r="E23" s="25">
        <v>1.0912374</v>
      </c>
      <c r="F23" s="26" t="s">
        <v>83</v>
      </c>
      <c r="G23" s="25">
        <v>2.7791397999999998</v>
      </c>
      <c r="H23" s="25">
        <v>3.8703772999999999</v>
      </c>
      <c r="I23" s="25">
        <v>6.8644290000000003</v>
      </c>
      <c r="J23" s="25">
        <v>14.625128</v>
      </c>
      <c r="K23" s="25">
        <v>2.531374</v>
      </c>
      <c r="L23" s="25">
        <v>3.1918720999999999</v>
      </c>
      <c r="M23" s="25">
        <v>2.8421501999999998</v>
      </c>
      <c r="N23" s="25">
        <v>3.0392928000000001</v>
      </c>
      <c r="O23" s="25">
        <v>2.4824609999999998</v>
      </c>
      <c r="P23" s="25">
        <v>2.6175454</v>
      </c>
      <c r="Q23" s="25">
        <v>2.6176370000000002</v>
      </c>
      <c r="R23" s="25">
        <v>2.6110565999999999</v>
      </c>
      <c r="S23" s="25">
        <v>3.0788696</v>
      </c>
      <c r="T23" s="25">
        <v>4.0974199999999996</v>
      </c>
      <c r="U23" s="25">
        <v>3.6855444999999998</v>
      </c>
      <c r="V23" s="25">
        <v>4.2925440000000004</v>
      </c>
      <c r="W23" s="25">
        <v>3.8162045</v>
      </c>
      <c r="X23" s="25">
        <v>3.4601736000000001</v>
      </c>
      <c r="Y23" s="25">
        <v>3.0859329999999998</v>
      </c>
      <c r="Z23" s="25">
        <v>3.7620543999999998</v>
      </c>
      <c r="AA23" s="25">
        <v>3.6928299999999998</v>
      </c>
      <c r="AB23" s="25">
        <v>3.8800566000000001</v>
      </c>
      <c r="AC23" s="25">
        <v>3.4129969999999998</v>
      </c>
      <c r="AD23" s="25">
        <v>3.9547827</v>
      </c>
      <c r="AE23" s="25">
        <v>5.7812200000000002</v>
      </c>
      <c r="AF23" s="25">
        <v>9.1379594999999991</v>
      </c>
      <c r="AG23" s="25">
        <v>7.1708803000000003</v>
      </c>
      <c r="AH23" s="25">
        <v>8.2208799999999993</v>
      </c>
      <c r="AI23" s="25">
        <v>5.5884995000000002</v>
      </c>
      <c r="AJ23" s="25">
        <v>6.1370500000000003</v>
      </c>
      <c r="AK23" s="25">
        <v>6.1374396999999998</v>
      </c>
      <c r="AL23" s="25">
        <v>6.1095094999999997</v>
      </c>
      <c r="AM23" s="25">
        <v>8.4495210000000007</v>
      </c>
      <c r="AN23" s="25">
        <v>17.117739</v>
      </c>
      <c r="AO23" s="25">
        <v>12.866471000000001</v>
      </c>
      <c r="AP23" s="25">
        <v>19.596769999999999</v>
      </c>
      <c r="AQ23" s="25">
        <v>14.086142000000001</v>
      </c>
      <c r="AR23" s="25">
        <v>11.005659</v>
      </c>
      <c r="AS23" s="25">
        <v>8.4909920000000003</v>
      </c>
      <c r="AT23" s="25">
        <v>13.567231</v>
      </c>
      <c r="AU23" s="25">
        <v>12.931611</v>
      </c>
      <c r="AV23" s="25">
        <v>14.72358</v>
      </c>
      <c r="AW23" s="25">
        <v>10.651590000000001</v>
      </c>
      <c r="AX23" s="25">
        <v>15.506302</v>
      </c>
      <c r="AY23" s="27" t="s">
        <v>84</v>
      </c>
      <c r="AZ23" s="27" t="s">
        <v>84</v>
      </c>
      <c r="BA23" s="27" t="s">
        <v>84</v>
      </c>
      <c r="BB23" s="27" t="s">
        <v>84</v>
      </c>
      <c r="BC23" s="27" t="s">
        <v>84</v>
      </c>
      <c r="BD23" s="27" t="s">
        <v>84</v>
      </c>
      <c r="BE23" s="27" t="s">
        <v>84</v>
      </c>
      <c r="BF23" s="27" t="s">
        <v>84</v>
      </c>
      <c r="BG23" s="27" t="s">
        <v>84</v>
      </c>
      <c r="BH23" s="27" t="s">
        <v>84</v>
      </c>
      <c r="BI23" s="27" t="s">
        <v>84</v>
      </c>
      <c r="BJ23" s="27" t="s">
        <v>84</v>
      </c>
      <c r="BK23" s="27" t="s">
        <v>84</v>
      </c>
      <c r="BL23" s="27" t="s">
        <v>84</v>
      </c>
      <c r="BM23" s="27" t="s">
        <v>84</v>
      </c>
      <c r="BN23" s="27" t="s">
        <v>84</v>
      </c>
      <c r="BO23" s="27" t="s">
        <v>84</v>
      </c>
      <c r="BP23" s="27" t="s">
        <v>84</v>
      </c>
      <c r="BQ23" s="27" t="s">
        <v>84</v>
      </c>
      <c r="BR23" s="27" t="s">
        <v>84</v>
      </c>
      <c r="BS23" s="26" t="s">
        <v>158</v>
      </c>
      <c r="BT23" s="26" t="s">
        <v>147</v>
      </c>
      <c r="BU23" s="27">
        <v>59362621</v>
      </c>
      <c r="BV23" s="27">
        <v>59362609</v>
      </c>
      <c r="BW23" s="26" t="s">
        <v>88</v>
      </c>
      <c r="BX23" s="26" t="s">
        <v>159</v>
      </c>
      <c r="BY23" s="28">
        <v>0</v>
      </c>
    </row>
    <row r="24" spans="1:77" s="6" customFormat="1" x14ac:dyDescent="0.4">
      <c r="A24" s="5" t="s">
        <v>160</v>
      </c>
      <c r="B24" s="24">
        <v>8.2647399999999996E-3</v>
      </c>
      <c r="C24" s="24">
        <v>4.1030624E-4</v>
      </c>
      <c r="D24" s="25">
        <v>1.8137639000000001</v>
      </c>
      <c r="E24" s="25">
        <v>0.85898660000000004</v>
      </c>
      <c r="F24" s="26" t="s">
        <v>83</v>
      </c>
      <c r="G24" s="25">
        <v>2.250426</v>
      </c>
      <c r="H24" s="25">
        <v>3.1094127</v>
      </c>
      <c r="I24" s="25">
        <v>4.7582335000000002</v>
      </c>
      <c r="J24" s="25">
        <v>8.630312</v>
      </c>
      <c r="K24" s="25">
        <v>1.5674920000000001</v>
      </c>
      <c r="L24" s="25">
        <v>2.583348</v>
      </c>
      <c r="M24" s="25">
        <v>2.0974051999999999</v>
      </c>
      <c r="N24" s="25">
        <v>2.2355187000000001</v>
      </c>
      <c r="O24" s="25">
        <v>2.407448</v>
      </c>
      <c r="P24" s="25">
        <v>1.8741124</v>
      </c>
      <c r="Q24" s="25">
        <v>2.5192701999999998</v>
      </c>
      <c r="R24" s="25">
        <v>2.3568340000000001</v>
      </c>
      <c r="S24" s="25">
        <v>2.6124067000000002</v>
      </c>
      <c r="T24" s="25">
        <v>3.5270752999999999</v>
      </c>
      <c r="U24" s="25">
        <v>2.7744539000000001</v>
      </c>
      <c r="V24" s="25">
        <v>3.0471718000000001</v>
      </c>
      <c r="W24" s="25">
        <v>3.0575993000000001</v>
      </c>
      <c r="X24" s="25">
        <v>3.1407639999999999</v>
      </c>
      <c r="Y24" s="25">
        <v>2.8737363999999999</v>
      </c>
      <c r="Z24" s="25">
        <v>3.428579</v>
      </c>
      <c r="AA24" s="25">
        <v>3.2776887000000001</v>
      </c>
      <c r="AB24" s="25">
        <v>2.9880702000000001</v>
      </c>
      <c r="AC24" s="25">
        <v>2.9371936000000001</v>
      </c>
      <c r="AD24" s="25">
        <v>3.0940417999999998</v>
      </c>
      <c r="AE24" s="25">
        <v>2.9638903000000001</v>
      </c>
      <c r="AF24" s="25">
        <v>5.9932895000000004</v>
      </c>
      <c r="AG24" s="25">
        <v>4.2793900000000002</v>
      </c>
      <c r="AH24" s="25">
        <v>4.7093195999999997</v>
      </c>
      <c r="AI24" s="25">
        <v>5.3053502999999997</v>
      </c>
      <c r="AJ24" s="25">
        <v>3.6657600000000001</v>
      </c>
      <c r="AK24" s="25">
        <v>5.73292</v>
      </c>
      <c r="AL24" s="25">
        <v>5.1224499999999997</v>
      </c>
      <c r="AM24" s="25">
        <v>6.1152300000000004</v>
      </c>
      <c r="AN24" s="25">
        <v>11.528040000000001</v>
      </c>
      <c r="AO24" s="25">
        <v>6.8421700000000003</v>
      </c>
      <c r="AP24" s="25">
        <v>8.2659000000000002</v>
      </c>
      <c r="AQ24" s="25">
        <v>8.3258600000000005</v>
      </c>
      <c r="AR24" s="25">
        <v>8.8199100000000001</v>
      </c>
      <c r="AS24" s="25">
        <v>7.3296099999999997</v>
      </c>
      <c r="AT24" s="25">
        <v>10.767258999999999</v>
      </c>
      <c r="AU24" s="25">
        <v>9.69801</v>
      </c>
      <c r="AV24" s="25">
        <v>7.9341200000000001</v>
      </c>
      <c r="AW24" s="25">
        <v>7.6591997000000003</v>
      </c>
      <c r="AX24" s="25">
        <v>8.5388500000000001</v>
      </c>
      <c r="AY24" s="27" t="s">
        <v>84</v>
      </c>
      <c r="AZ24" s="27" t="s">
        <v>84</v>
      </c>
      <c r="BA24" s="27" t="s">
        <v>84</v>
      </c>
      <c r="BB24" s="27" t="s">
        <v>84</v>
      </c>
      <c r="BC24" s="27" t="s">
        <v>84</v>
      </c>
      <c r="BD24" s="27" t="s">
        <v>84</v>
      </c>
      <c r="BE24" s="27" t="s">
        <v>84</v>
      </c>
      <c r="BF24" s="27" t="s">
        <v>84</v>
      </c>
      <c r="BG24" s="27" t="s">
        <v>84</v>
      </c>
      <c r="BH24" s="27" t="s">
        <v>84</v>
      </c>
      <c r="BI24" s="27" t="s">
        <v>84</v>
      </c>
      <c r="BJ24" s="27" t="s">
        <v>84</v>
      </c>
      <c r="BK24" s="27" t="s">
        <v>84</v>
      </c>
      <c r="BL24" s="27" t="s">
        <v>84</v>
      </c>
      <c r="BM24" s="27" t="s">
        <v>84</v>
      </c>
      <c r="BN24" s="27" t="s">
        <v>84</v>
      </c>
      <c r="BO24" s="27" t="s">
        <v>84</v>
      </c>
      <c r="BP24" s="27" t="s">
        <v>84</v>
      </c>
      <c r="BQ24" s="27" t="s">
        <v>84</v>
      </c>
      <c r="BR24" s="27" t="s">
        <v>84</v>
      </c>
      <c r="BS24" s="26" t="s">
        <v>161</v>
      </c>
      <c r="BT24" s="26" t="s">
        <v>162</v>
      </c>
      <c r="BU24" s="27">
        <v>35732745</v>
      </c>
      <c r="BV24" s="27">
        <v>35732735</v>
      </c>
      <c r="BW24" s="26" t="s">
        <v>88</v>
      </c>
      <c r="BX24" s="26" t="s">
        <v>163</v>
      </c>
      <c r="BY24" s="28">
        <v>0</v>
      </c>
    </row>
    <row r="25" spans="1:77" s="6" customFormat="1" x14ac:dyDescent="0.4">
      <c r="A25" s="5" t="s">
        <v>164</v>
      </c>
      <c r="B25" s="24">
        <v>1.1062733999999999E-2</v>
      </c>
      <c r="C25" s="24">
        <v>5.7536679999999995E-4</v>
      </c>
      <c r="D25" s="25">
        <v>3.3958751999999999</v>
      </c>
      <c r="E25" s="25">
        <v>1.7637834999999999</v>
      </c>
      <c r="F25" s="26" t="s">
        <v>83</v>
      </c>
      <c r="G25" s="25">
        <v>6.8663550000000004</v>
      </c>
      <c r="H25" s="25">
        <v>8.6301380000000005</v>
      </c>
      <c r="I25" s="25">
        <v>116.67525999999999</v>
      </c>
      <c r="J25" s="25">
        <v>396.21463</v>
      </c>
      <c r="K25" s="25">
        <v>7.3353476999999998</v>
      </c>
      <c r="L25" s="25">
        <v>7.1597280000000003</v>
      </c>
      <c r="M25" s="25">
        <v>6.3245835000000001</v>
      </c>
      <c r="N25" s="25">
        <v>7.8298116000000002</v>
      </c>
      <c r="O25" s="25">
        <v>8.0906839999999995</v>
      </c>
      <c r="P25" s="25">
        <v>5.8733459999999997</v>
      </c>
      <c r="Q25" s="25">
        <v>6.5086126000000002</v>
      </c>
      <c r="R25" s="25">
        <v>6.5284009999999997</v>
      </c>
      <c r="S25" s="25">
        <v>6.1466820000000002</v>
      </c>
      <c r="T25" s="25">
        <v>9.317831</v>
      </c>
      <c r="U25" s="25">
        <v>7.7507805999999997</v>
      </c>
      <c r="V25" s="25">
        <v>8.4677769999999999</v>
      </c>
      <c r="W25" s="25">
        <v>8.789593</v>
      </c>
      <c r="X25" s="25">
        <v>8.8247110000000006</v>
      </c>
      <c r="Y25" s="25">
        <v>7.9244323000000003</v>
      </c>
      <c r="Z25" s="25">
        <v>8.5896469999999994</v>
      </c>
      <c r="AA25" s="25">
        <v>8.1382619999999992</v>
      </c>
      <c r="AB25" s="25">
        <v>8.0891070000000003</v>
      </c>
      <c r="AC25" s="25">
        <v>6.7319282999999999</v>
      </c>
      <c r="AD25" s="25">
        <v>5.3067617</v>
      </c>
      <c r="AE25" s="25">
        <v>161.49521999999999</v>
      </c>
      <c r="AF25" s="25">
        <v>142.98580000000001</v>
      </c>
      <c r="AG25" s="25">
        <v>80.147385</v>
      </c>
      <c r="AH25" s="25">
        <v>227.51400000000001</v>
      </c>
      <c r="AI25" s="25">
        <v>272.60797000000002</v>
      </c>
      <c r="AJ25" s="25">
        <v>58.621006000000001</v>
      </c>
      <c r="AK25" s="25">
        <v>91.051609999999997</v>
      </c>
      <c r="AL25" s="25">
        <v>92.309100000000001</v>
      </c>
      <c r="AM25" s="25">
        <v>70.849304000000004</v>
      </c>
      <c r="AN25" s="25">
        <v>638.18506000000002</v>
      </c>
      <c r="AO25" s="25">
        <v>215.38598999999999</v>
      </c>
      <c r="AP25" s="25">
        <v>354.04214000000002</v>
      </c>
      <c r="AQ25" s="25">
        <v>442.51812999999999</v>
      </c>
      <c r="AR25" s="25">
        <v>453.4221</v>
      </c>
      <c r="AS25" s="25">
        <v>242.93595999999999</v>
      </c>
      <c r="AT25" s="25">
        <v>385.24896000000001</v>
      </c>
      <c r="AU25" s="25">
        <v>281.74804999999998</v>
      </c>
      <c r="AV25" s="25">
        <v>272.31009999999998</v>
      </c>
      <c r="AW25" s="25">
        <v>106.29488000000001</v>
      </c>
      <c r="AX25" s="25">
        <v>39.581702999999997</v>
      </c>
      <c r="AY25" s="27" t="s">
        <v>84</v>
      </c>
      <c r="AZ25" s="27" t="s">
        <v>84</v>
      </c>
      <c r="BA25" s="27" t="s">
        <v>84</v>
      </c>
      <c r="BB25" s="27" t="s">
        <v>84</v>
      </c>
      <c r="BC25" s="27" t="s">
        <v>84</v>
      </c>
      <c r="BD25" s="27" t="s">
        <v>84</v>
      </c>
      <c r="BE25" s="27" t="s">
        <v>84</v>
      </c>
      <c r="BF25" s="27" t="s">
        <v>84</v>
      </c>
      <c r="BG25" s="27" t="s">
        <v>84</v>
      </c>
      <c r="BH25" s="27" t="s">
        <v>84</v>
      </c>
      <c r="BI25" s="27" t="s">
        <v>84</v>
      </c>
      <c r="BJ25" s="27" t="s">
        <v>84</v>
      </c>
      <c r="BK25" s="27" t="s">
        <v>84</v>
      </c>
      <c r="BL25" s="27" t="s">
        <v>84</v>
      </c>
      <c r="BM25" s="27" t="s">
        <v>84</v>
      </c>
      <c r="BN25" s="27" t="s">
        <v>84</v>
      </c>
      <c r="BO25" s="27" t="s">
        <v>84</v>
      </c>
      <c r="BP25" s="27" t="s">
        <v>84</v>
      </c>
      <c r="BQ25" s="27" t="s">
        <v>84</v>
      </c>
      <c r="BR25" s="27" t="s">
        <v>84</v>
      </c>
      <c r="BS25" s="26" t="s">
        <v>165</v>
      </c>
      <c r="BT25" s="26" t="s">
        <v>166</v>
      </c>
      <c r="BU25" s="27">
        <v>72879624</v>
      </c>
      <c r="BV25" s="27">
        <v>72879639</v>
      </c>
      <c r="BW25" s="26" t="s">
        <v>93</v>
      </c>
      <c r="BX25" s="26" t="s">
        <v>167</v>
      </c>
      <c r="BY25" s="28">
        <v>0</v>
      </c>
    </row>
    <row r="26" spans="1:77" s="6" customFormat="1" x14ac:dyDescent="0.4">
      <c r="A26" s="5" t="s">
        <v>168</v>
      </c>
      <c r="B26" s="24">
        <v>1.26343025E-2</v>
      </c>
      <c r="C26" s="24">
        <v>6.8697150000000004E-4</v>
      </c>
      <c r="D26" s="25">
        <v>13.198261</v>
      </c>
      <c r="E26" s="25">
        <v>3.7222759999999999</v>
      </c>
      <c r="F26" s="26" t="s">
        <v>83</v>
      </c>
      <c r="G26" s="25">
        <v>-1.8813381</v>
      </c>
      <c r="H26" s="25">
        <v>1.8409378999999999</v>
      </c>
      <c r="I26" s="25">
        <v>0.27143182999999999</v>
      </c>
      <c r="J26" s="25">
        <v>3.5824284999999998</v>
      </c>
      <c r="K26" s="25">
        <v>-3.3219280000000002</v>
      </c>
      <c r="L26" s="25">
        <v>-3.3219280000000002</v>
      </c>
      <c r="M26" s="25">
        <v>-3.3219280000000002</v>
      </c>
      <c r="N26" s="25">
        <v>-3.3219280000000002</v>
      </c>
      <c r="O26" s="25">
        <v>0.94710499999999997</v>
      </c>
      <c r="P26" s="25">
        <v>0.88370687000000003</v>
      </c>
      <c r="Q26" s="25">
        <v>-3.3219280000000002</v>
      </c>
      <c r="R26" s="25">
        <v>-3.3219280000000002</v>
      </c>
      <c r="S26" s="25">
        <v>1.1687126000000001</v>
      </c>
      <c r="T26" s="25">
        <v>1.2126999999999999</v>
      </c>
      <c r="U26" s="25">
        <v>1.6480191</v>
      </c>
      <c r="V26" s="25">
        <v>2.3602349999999999</v>
      </c>
      <c r="W26" s="25">
        <v>2.5292436999999999</v>
      </c>
      <c r="X26" s="25">
        <v>1.4544919000000001</v>
      </c>
      <c r="Y26" s="25">
        <v>-3.3219280000000002</v>
      </c>
      <c r="Z26" s="25">
        <v>1.5287113000000001</v>
      </c>
      <c r="AA26" s="25">
        <v>1.3244419000000001</v>
      </c>
      <c r="AB26" s="25">
        <v>2.244875</v>
      </c>
      <c r="AC26" s="25">
        <v>0.90594390000000002</v>
      </c>
      <c r="AD26" s="25">
        <v>2.5812645000000001</v>
      </c>
      <c r="AE26" s="25">
        <v>0.1</v>
      </c>
      <c r="AF26" s="25">
        <v>0.1</v>
      </c>
      <c r="AG26" s="25">
        <v>0.1</v>
      </c>
      <c r="AH26" s="25">
        <v>0.1</v>
      </c>
      <c r="AI26" s="25">
        <v>1.9279999999999999</v>
      </c>
      <c r="AJ26" s="25">
        <v>1.84511</v>
      </c>
      <c r="AK26" s="25">
        <v>0.1</v>
      </c>
      <c r="AL26" s="25">
        <v>0.1</v>
      </c>
      <c r="AM26" s="25">
        <v>2.2481100000000001</v>
      </c>
      <c r="AN26" s="25">
        <v>2.3177099999999999</v>
      </c>
      <c r="AO26" s="25">
        <v>3.1340300000000001</v>
      </c>
      <c r="AP26" s="25">
        <v>5.1345396000000001</v>
      </c>
      <c r="AQ26" s="25">
        <v>5.7726899999999999</v>
      </c>
      <c r="AR26" s="25">
        <v>2.7406000000000001</v>
      </c>
      <c r="AS26" s="25">
        <v>0.1</v>
      </c>
      <c r="AT26" s="25">
        <v>2.8852799999999998</v>
      </c>
      <c r="AU26" s="25">
        <v>2.5043600000000001</v>
      </c>
      <c r="AV26" s="25">
        <v>4.73996</v>
      </c>
      <c r="AW26" s="25">
        <v>1.8737699999999999</v>
      </c>
      <c r="AX26" s="25">
        <v>5.9846399999999997</v>
      </c>
      <c r="AY26" s="27" t="s">
        <v>84</v>
      </c>
      <c r="AZ26" s="27" t="s">
        <v>84</v>
      </c>
      <c r="BA26" s="27" t="s">
        <v>84</v>
      </c>
      <c r="BB26" s="27" t="s">
        <v>84</v>
      </c>
      <c r="BC26" s="27" t="s">
        <v>84</v>
      </c>
      <c r="BD26" s="27" t="s">
        <v>84</v>
      </c>
      <c r="BE26" s="27" t="s">
        <v>84</v>
      </c>
      <c r="BF26" s="27" t="s">
        <v>84</v>
      </c>
      <c r="BG26" s="27" t="s">
        <v>84</v>
      </c>
      <c r="BH26" s="27" t="s">
        <v>84</v>
      </c>
      <c r="BI26" s="27" t="s">
        <v>85</v>
      </c>
      <c r="BJ26" s="27" t="s">
        <v>85</v>
      </c>
      <c r="BK26" s="27" t="s">
        <v>85</v>
      </c>
      <c r="BL26" s="27" t="s">
        <v>85</v>
      </c>
      <c r="BM26" s="27" t="s">
        <v>85</v>
      </c>
      <c r="BN26" s="27" t="s">
        <v>84</v>
      </c>
      <c r="BO26" s="27" t="s">
        <v>84</v>
      </c>
      <c r="BP26" s="27" t="s">
        <v>85</v>
      </c>
      <c r="BQ26" s="27" t="s">
        <v>85</v>
      </c>
      <c r="BR26" s="27" t="s">
        <v>84</v>
      </c>
      <c r="BS26" s="26" t="s">
        <v>169</v>
      </c>
      <c r="BT26" s="26" t="s">
        <v>151</v>
      </c>
      <c r="BU26" s="27">
        <v>100684322</v>
      </c>
      <c r="BV26" s="27">
        <v>100684306</v>
      </c>
      <c r="BW26" s="26" t="s">
        <v>88</v>
      </c>
      <c r="BX26" s="26" t="s">
        <v>170</v>
      </c>
      <c r="BY26" s="28">
        <v>0</v>
      </c>
    </row>
    <row r="27" spans="1:77" s="6" customFormat="1" x14ac:dyDescent="0.4">
      <c r="A27" s="5" t="s">
        <v>171</v>
      </c>
      <c r="B27" s="24">
        <v>1.3186514999999999E-2</v>
      </c>
      <c r="C27" s="24">
        <v>7.4817106000000003E-4</v>
      </c>
      <c r="D27" s="25">
        <v>16.531261000000001</v>
      </c>
      <c r="E27" s="25">
        <v>4.0471250000000003</v>
      </c>
      <c r="F27" s="26" t="s">
        <v>83</v>
      </c>
      <c r="G27" s="25">
        <v>-1.7373263999999999</v>
      </c>
      <c r="H27" s="25">
        <v>2.3097984999999999</v>
      </c>
      <c r="I27" s="25">
        <v>0.299925</v>
      </c>
      <c r="J27" s="25">
        <v>4.9581379999999999</v>
      </c>
      <c r="K27" s="25">
        <v>1.6524589999999999</v>
      </c>
      <c r="L27" s="25">
        <v>1.4098904999999999</v>
      </c>
      <c r="M27" s="25">
        <v>-3.3219280000000002</v>
      </c>
      <c r="N27" s="25">
        <v>1.2332806999999999</v>
      </c>
      <c r="O27" s="25">
        <v>-3.3219280000000002</v>
      </c>
      <c r="P27" s="25">
        <v>-3.3219280000000002</v>
      </c>
      <c r="Q27" s="25">
        <v>-3.3219280000000002</v>
      </c>
      <c r="R27" s="25">
        <v>-3.3219280000000002</v>
      </c>
      <c r="S27" s="25">
        <v>-3.3219280000000002</v>
      </c>
      <c r="T27" s="25">
        <v>1.8343351000000001</v>
      </c>
      <c r="U27" s="25">
        <v>2.2058148000000002</v>
      </c>
      <c r="V27" s="25">
        <v>3.5428449999999998</v>
      </c>
      <c r="W27" s="25">
        <v>2.3890354999999999</v>
      </c>
      <c r="X27" s="25">
        <v>1.5769622000000001</v>
      </c>
      <c r="Y27" s="25">
        <v>-3.3219280000000002</v>
      </c>
      <c r="Z27" s="25">
        <v>2.0112595999999998</v>
      </c>
      <c r="AA27" s="25">
        <v>1.7681674000000001</v>
      </c>
      <c r="AB27" s="25">
        <v>3.0708869999999999</v>
      </c>
      <c r="AC27" s="25">
        <v>1.5381309999999999</v>
      </c>
      <c r="AD27" s="25">
        <v>3.1811042</v>
      </c>
      <c r="AE27" s="25">
        <v>3.1436899999999999</v>
      </c>
      <c r="AF27" s="25">
        <v>2.6571699999999998</v>
      </c>
      <c r="AG27" s="25">
        <v>0.1</v>
      </c>
      <c r="AH27" s="25">
        <v>2.35101</v>
      </c>
      <c r="AI27" s="25">
        <v>0.1</v>
      </c>
      <c r="AJ27" s="25">
        <v>0.1</v>
      </c>
      <c r="AK27" s="25">
        <v>0.1</v>
      </c>
      <c r="AL27" s="25">
        <v>0.1</v>
      </c>
      <c r="AM27" s="25">
        <v>0.1</v>
      </c>
      <c r="AN27" s="25">
        <v>3.5660699999999999</v>
      </c>
      <c r="AO27" s="25">
        <v>4.6133503999999999</v>
      </c>
      <c r="AP27" s="25">
        <v>11.65474</v>
      </c>
      <c r="AQ27" s="25">
        <v>5.2380705000000001</v>
      </c>
      <c r="AR27" s="25">
        <v>2.9834100000000001</v>
      </c>
      <c r="AS27" s="25">
        <v>0.1</v>
      </c>
      <c r="AT27" s="25">
        <v>4.0313400000000001</v>
      </c>
      <c r="AU27" s="25">
        <v>3.4062100000000002</v>
      </c>
      <c r="AV27" s="25">
        <v>8.4028989999999997</v>
      </c>
      <c r="AW27" s="25">
        <v>2.9041803000000002</v>
      </c>
      <c r="AX27" s="25">
        <v>9.0700099999999999</v>
      </c>
      <c r="AY27" s="27" t="s">
        <v>84</v>
      </c>
      <c r="AZ27" s="27" t="s">
        <v>84</v>
      </c>
      <c r="BA27" s="27" t="s">
        <v>84</v>
      </c>
      <c r="BB27" s="27" t="s">
        <v>84</v>
      </c>
      <c r="BC27" s="27" t="s">
        <v>84</v>
      </c>
      <c r="BD27" s="27" t="s">
        <v>84</v>
      </c>
      <c r="BE27" s="27" t="s">
        <v>84</v>
      </c>
      <c r="BF27" s="27" t="s">
        <v>84</v>
      </c>
      <c r="BG27" s="27" t="s">
        <v>84</v>
      </c>
      <c r="BH27" s="27" t="s">
        <v>84</v>
      </c>
      <c r="BI27" s="27" t="s">
        <v>85</v>
      </c>
      <c r="BJ27" s="27" t="s">
        <v>84</v>
      </c>
      <c r="BK27" s="27" t="s">
        <v>84</v>
      </c>
      <c r="BL27" s="27" t="s">
        <v>85</v>
      </c>
      <c r="BM27" s="27" t="s">
        <v>84</v>
      </c>
      <c r="BN27" s="27" t="s">
        <v>85</v>
      </c>
      <c r="BO27" s="27" t="s">
        <v>85</v>
      </c>
      <c r="BP27" s="27" t="s">
        <v>85</v>
      </c>
      <c r="BQ27" s="27" t="s">
        <v>85</v>
      </c>
      <c r="BR27" s="27" t="s">
        <v>85</v>
      </c>
      <c r="BS27" s="26" t="s">
        <v>172</v>
      </c>
      <c r="BT27" s="26" t="s">
        <v>173</v>
      </c>
      <c r="BU27" s="27">
        <v>31668868</v>
      </c>
      <c r="BV27" s="27">
        <v>31668855</v>
      </c>
      <c r="BW27" s="26" t="s">
        <v>88</v>
      </c>
      <c r="BX27" s="26" t="s">
        <v>174</v>
      </c>
      <c r="BY27" s="28">
        <v>0</v>
      </c>
    </row>
    <row r="28" spans="1:77" s="6" customFormat="1" x14ac:dyDescent="0.4">
      <c r="A28" s="5" t="s">
        <v>175</v>
      </c>
      <c r="B28" s="24">
        <v>1.4243102000000001E-2</v>
      </c>
      <c r="C28" s="24">
        <v>8.4179087000000002E-4</v>
      </c>
      <c r="D28" s="25">
        <v>17.189202999999999</v>
      </c>
      <c r="E28" s="25">
        <v>4.1034306999999997</v>
      </c>
      <c r="F28" s="26" t="s">
        <v>83</v>
      </c>
      <c r="G28" s="25">
        <v>-0.8445937</v>
      </c>
      <c r="H28" s="25">
        <v>3.2588371999999999</v>
      </c>
      <c r="I28" s="25">
        <v>0.55686760000000002</v>
      </c>
      <c r="J28" s="25">
        <v>9.5721120000000006</v>
      </c>
      <c r="K28" s="25">
        <v>1.5973929</v>
      </c>
      <c r="L28" s="25">
        <v>2.5175907999999998</v>
      </c>
      <c r="M28" s="25">
        <v>0.13322157000000001</v>
      </c>
      <c r="N28" s="25">
        <v>1.0735804</v>
      </c>
      <c r="O28" s="25">
        <v>-3.3219280000000002</v>
      </c>
      <c r="P28" s="25">
        <v>-3.3219280000000002</v>
      </c>
      <c r="Q28" s="25">
        <v>-3.3219280000000002</v>
      </c>
      <c r="R28" s="25">
        <v>-3.3219280000000002</v>
      </c>
      <c r="S28" s="25">
        <v>0.36458370000000001</v>
      </c>
      <c r="T28" s="25">
        <v>2.8601823</v>
      </c>
      <c r="U28" s="25">
        <v>3.3550558000000001</v>
      </c>
      <c r="V28" s="25">
        <v>4.1485652999999996</v>
      </c>
      <c r="W28" s="25">
        <v>3.3034387000000001</v>
      </c>
      <c r="X28" s="25">
        <v>2.6269437999999998</v>
      </c>
      <c r="Y28" s="25">
        <v>2.7339985000000002</v>
      </c>
      <c r="Z28" s="25">
        <v>2.7402991999999999</v>
      </c>
      <c r="AA28" s="25">
        <v>2.4547365000000001</v>
      </c>
      <c r="AB28" s="25">
        <v>3.7668737999999999</v>
      </c>
      <c r="AC28" s="25">
        <v>2.2010095000000001</v>
      </c>
      <c r="AD28" s="25">
        <v>3.678312</v>
      </c>
      <c r="AE28" s="25">
        <v>3.02596</v>
      </c>
      <c r="AF28" s="25">
        <v>5.7262506000000002</v>
      </c>
      <c r="AG28" s="25">
        <v>1.09674</v>
      </c>
      <c r="AH28" s="25">
        <v>2.1046499999999999</v>
      </c>
      <c r="AI28" s="25">
        <v>0.1</v>
      </c>
      <c r="AJ28" s="25">
        <v>0.1</v>
      </c>
      <c r="AK28" s="25">
        <v>0.1</v>
      </c>
      <c r="AL28" s="25">
        <v>0.1</v>
      </c>
      <c r="AM28" s="25">
        <v>1.2875099999999999</v>
      </c>
      <c r="AN28" s="25">
        <v>7.2610707000000003</v>
      </c>
      <c r="AO28" s="25">
        <v>10.232281</v>
      </c>
      <c r="AP28" s="25">
        <v>17.735465999999999</v>
      </c>
      <c r="AQ28" s="25">
        <v>9.8726590000000005</v>
      </c>
      <c r="AR28" s="25">
        <v>6.1771606999999999</v>
      </c>
      <c r="AS28" s="25">
        <v>6.6529699999999998</v>
      </c>
      <c r="AT28" s="25">
        <v>6.6820893000000003</v>
      </c>
      <c r="AU28" s="25">
        <v>5.4821296000000004</v>
      </c>
      <c r="AV28" s="25">
        <v>13.612629</v>
      </c>
      <c r="AW28" s="25">
        <v>4.5980096000000001</v>
      </c>
      <c r="AX28" s="25">
        <v>12.802130999999999</v>
      </c>
      <c r="AY28" s="27" t="s">
        <v>84</v>
      </c>
      <c r="AZ28" s="27" t="s">
        <v>84</v>
      </c>
      <c r="BA28" s="27" t="s">
        <v>84</v>
      </c>
      <c r="BB28" s="27" t="s">
        <v>84</v>
      </c>
      <c r="BC28" s="27" t="s">
        <v>84</v>
      </c>
      <c r="BD28" s="27" t="s">
        <v>84</v>
      </c>
      <c r="BE28" s="27" t="s">
        <v>84</v>
      </c>
      <c r="BF28" s="27" t="s">
        <v>84</v>
      </c>
      <c r="BG28" s="27" t="s">
        <v>84</v>
      </c>
      <c r="BH28" s="27" t="s">
        <v>84</v>
      </c>
      <c r="BI28" s="27" t="s">
        <v>84</v>
      </c>
      <c r="BJ28" s="27" t="s">
        <v>84</v>
      </c>
      <c r="BK28" s="27" t="s">
        <v>84</v>
      </c>
      <c r="BL28" s="27" t="s">
        <v>84</v>
      </c>
      <c r="BM28" s="27" t="s">
        <v>84</v>
      </c>
      <c r="BN28" s="27" t="s">
        <v>85</v>
      </c>
      <c r="BO28" s="27" t="s">
        <v>85</v>
      </c>
      <c r="BP28" s="27" t="s">
        <v>85</v>
      </c>
      <c r="BQ28" s="27" t="s">
        <v>85</v>
      </c>
      <c r="BR28" s="27" t="s">
        <v>84</v>
      </c>
      <c r="BS28" s="26" t="s">
        <v>176</v>
      </c>
      <c r="BT28" s="26" t="s">
        <v>173</v>
      </c>
      <c r="BU28" s="27">
        <v>30552181</v>
      </c>
      <c r="BV28" s="27">
        <v>30552194</v>
      </c>
      <c r="BW28" s="26" t="s">
        <v>93</v>
      </c>
      <c r="BX28" s="26" t="s">
        <v>177</v>
      </c>
      <c r="BY28" s="28">
        <v>0</v>
      </c>
    </row>
    <row r="29" spans="1:77" s="6" customFormat="1" x14ac:dyDescent="0.4">
      <c r="A29" s="5" t="s">
        <v>178</v>
      </c>
      <c r="B29" s="24">
        <v>1.4883993999999999E-2</v>
      </c>
      <c r="C29" s="24">
        <v>9.5004216000000002E-4</v>
      </c>
      <c r="D29" s="25">
        <v>3.7163444000000001</v>
      </c>
      <c r="E29" s="25">
        <v>1.8938842</v>
      </c>
      <c r="F29" s="26" t="s">
        <v>83</v>
      </c>
      <c r="G29" s="25">
        <v>5.2205972999999997</v>
      </c>
      <c r="H29" s="25">
        <v>7.1144813999999998</v>
      </c>
      <c r="I29" s="25">
        <v>37.286906999999999</v>
      </c>
      <c r="J29" s="25">
        <v>138.57097999999999</v>
      </c>
      <c r="K29" s="25">
        <v>4.1703299999999999</v>
      </c>
      <c r="L29" s="25">
        <v>4.3280709999999996</v>
      </c>
      <c r="M29" s="25">
        <v>3.9760124999999999</v>
      </c>
      <c r="N29" s="25">
        <v>5.7569699999999999</v>
      </c>
      <c r="O29" s="25">
        <v>6.6340256000000002</v>
      </c>
      <c r="P29" s="25">
        <v>5.1759195</v>
      </c>
      <c r="Q29" s="25">
        <v>5.9490657000000002</v>
      </c>
      <c r="R29" s="25">
        <v>5.3466199999999997</v>
      </c>
      <c r="S29" s="25">
        <v>5.6483593000000001</v>
      </c>
      <c r="T29" s="25">
        <v>7.3046009999999999</v>
      </c>
      <c r="U29" s="25">
        <v>6.4610976999999998</v>
      </c>
      <c r="V29" s="25">
        <v>7.4170489999999996</v>
      </c>
      <c r="W29" s="25">
        <v>7.9623984999999999</v>
      </c>
      <c r="X29" s="25">
        <v>6.4272580000000001</v>
      </c>
      <c r="Y29" s="25">
        <v>4.0353064999999999</v>
      </c>
      <c r="Z29" s="25">
        <v>8.8109640000000002</v>
      </c>
      <c r="AA29" s="25">
        <v>8.1864159999999995</v>
      </c>
      <c r="AB29" s="25">
        <v>5.5820530000000002</v>
      </c>
      <c r="AC29" s="25">
        <v>5.3726525000000001</v>
      </c>
      <c r="AD29" s="25">
        <v>6.7289453000000004</v>
      </c>
      <c r="AE29" s="25">
        <v>18.005054000000001</v>
      </c>
      <c r="AF29" s="25">
        <v>20.085342000000001</v>
      </c>
      <c r="AG29" s="25">
        <v>15.736169</v>
      </c>
      <c r="AH29" s="25">
        <v>54.078003000000002</v>
      </c>
      <c r="AI29" s="25">
        <v>99.320909999999998</v>
      </c>
      <c r="AJ29" s="25">
        <v>36.149895000000001</v>
      </c>
      <c r="AK29" s="25">
        <v>61.779902999999997</v>
      </c>
      <c r="AL29" s="25">
        <v>40.6905</v>
      </c>
      <c r="AM29" s="25">
        <v>50.156309999999998</v>
      </c>
      <c r="AN29" s="25">
        <v>158.08986999999999</v>
      </c>
      <c r="AO29" s="25">
        <v>88.101685000000003</v>
      </c>
      <c r="AP29" s="25">
        <v>170.90478999999999</v>
      </c>
      <c r="AQ29" s="25">
        <v>249.41399000000001</v>
      </c>
      <c r="AR29" s="25">
        <v>86.059229999999999</v>
      </c>
      <c r="AS29" s="25">
        <v>16.39639</v>
      </c>
      <c r="AT29" s="25">
        <v>449.12200000000001</v>
      </c>
      <c r="AU29" s="25">
        <v>291.31085000000002</v>
      </c>
      <c r="AV29" s="25">
        <v>47.903300000000002</v>
      </c>
      <c r="AW29" s="25">
        <v>41.431395999999999</v>
      </c>
      <c r="AX29" s="25">
        <v>106.07532500000001</v>
      </c>
      <c r="AY29" s="27" t="s">
        <v>84</v>
      </c>
      <c r="AZ29" s="27" t="s">
        <v>84</v>
      </c>
      <c r="BA29" s="27" t="s">
        <v>84</v>
      </c>
      <c r="BB29" s="27" t="s">
        <v>84</v>
      </c>
      <c r="BC29" s="27" t="s">
        <v>84</v>
      </c>
      <c r="BD29" s="27" t="s">
        <v>84</v>
      </c>
      <c r="BE29" s="27" t="s">
        <v>84</v>
      </c>
      <c r="BF29" s="27" t="s">
        <v>84</v>
      </c>
      <c r="BG29" s="27" t="s">
        <v>84</v>
      </c>
      <c r="BH29" s="27" t="s">
        <v>84</v>
      </c>
      <c r="BI29" s="27" t="s">
        <v>84</v>
      </c>
      <c r="BJ29" s="27" t="s">
        <v>84</v>
      </c>
      <c r="BK29" s="27" t="s">
        <v>84</v>
      </c>
      <c r="BL29" s="27" t="s">
        <v>84</v>
      </c>
      <c r="BM29" s="27" t="s">
        <v>84</v>
      </c>
      <c r="BN29" s="27" t="s">
        <v>84</v>
      </c>
      <c r="BO29" s="27" t="s">
        <v>84</v>
      </c>
      <c r="BP29" s="27" t="s">
        <v>84</v>
      </c>
      <c r="BQ29" s="27" t="s">
        <v>84</v>
      </c>
      <c r="BR29" s="27" t="s">
        <v>84</v>
      </c>
      <c r="BS29" s="26" t="s">
        <v>179</v>
      </c>
      <c r="BT29" s="26" t="s">
        <v>180</v>
      </c>
      <c r="BU29" s="27">
        <v>31747640</v>
      </c>
      <c r="BV29" s="27">
        <v>31747628</v>
      </c>
      <c r="BW29" s="26" t="s">
        <v>88</v>
      </c>
      <c r="BX29" s="26" t="s">
        <v>181</v>
      </c>
      <c r="BY29" s="28">
        <v>0</v>
      </c>
    </row>
    <row r="30" spans="1:77" s="6" customFormat="1" x14ac:dyDescent="0.4">
      <c r="A30" s="5" t="s">
        <v>182</v>
      </c>
      <c r="B30" s="24">
        <v>1.4883993999999999E-2</v>
      </c>
      <c r="C30" s="24">
        <v>9.1778906E-4</v>
      </c>
      <c r="D30" s="25">
        <v>3.0695415000000001</v>
      </c>
      <c r="E30" s="25">
        <v>1.6180232000000001</v>
      </c>
      <c r="F30" s="26" t="s">
        <v>83</v>
      </c>
      <c r="G30" s="25">
        <v>3.8288294999999999</v>
      </c>
      <c r="H30" s="25">
        <v>5.4468527</v>
      </c>
      <c r="I30" s="25">
        <v>14.2099495</v>
      </c>
      <c r="J30" s="25">
        <v>43.618029999999997</v>
      </c>
      <c r="K30" s="25">
        <v>4.8893139999999997</v>
      </c>
      <c r="L30" s="25">
        <v>4.8721113000000003</v>
      </c>
      <c r="M30" s="25">
        <v>3.9340134</v>
      </c>
      <c r="N30" s="25">
        <v>4.3558535999999997</v>
      </c>
      <c r="O30" s="25">
        <v>3.1160817000000001</v>
      </c>
      <c r="P30" s="25">
        <v>3.2056710000000002</v>
      </c>
      <c r="Q30" s="25">
        <v>3.3846191999999999</v>
      </c>
      <c r="R30" s="25">
        <v>3.1745581999999999</v>
      </c>
      <c r="S30" s="25">
        <v>3.5272416999999998</v>
      </c>
      <c r="T30" s="25">
        <v>5.0998080000000003</v>
      </c>
      <c r="U30" s="25">
        <v>5.5362644000000003</v>
      </c>
      <c r="V30" s="25">
        <v>6.2827900000000003</v>
      </c>
      <c r="W30" s="25">
        <v>5.5567299999999999</v>
      </c>
      <c r="X30" s="25">
        <v>4.7586737000000001</v>
      </c>
      <c r="Y30" s="25">
        <v>3.159303</v>
      </c>
      <c r="Z30" s="25">
        <v>4.8848960000000003</v>
      </c>
      <c r="AA30" s="25">
        <v>4.5272927000000003</v>
      </c>
      <c r="AB30" s="25">
        <v>6.0747643</v>
      </c>
      <c r="AC30" s="25">
        <v>4.304627</v>
      </c>
      <c r="AD30" s="25">
        <v>5.5605130000000003</v>
      </c>
      <c r="AE30" s="25">
        <v>29.636725999999999</v>
      </c>
      <c r="AF30" s="25">
        <v>29.285433000000001</v>
      </c>
      <c r="AG30" s="25">
        <v>15.284668999999999</v>
      </c>
      <c r="AH30" s="25">
        <v>20.47588</v>
      </c>
      <c r="AI30" s="25">
        <v>8.670299</v>
      </c>
      <c r="AJ30" s="25">
        <v>9.2257809999999996</v>
      </c>
      <c r="AK30" s="25">
        <v>10.444121000000001</v>
      </c>
      <c r="AL30" s="25">
        <v>9.02895</v>
      </c>
      <c r="AM30" s="25">
        <v>11.529369000000001</v>
      </c>
      <c r="AN30" s="25">
        <v>34.292189999999998</v>
      </c>
      <c r="AO30" s="25">
        <v>46.406802999999996</v>
      </c>
      <c r="AP30" s="25">
        <v>77.858909999999995</v>
      </c>
      <c r="AQ30" s="25">
        <v>47.069797999999999</v>
      </c>
      <c r="AR30" s="25">
        <v>27.070951000000001</v>
      </c>
      <c r="AS30" s="25">
        <v>8.93398</v>
      </c>
      <c r="AT30" s="25">
        <v>29.546099999999999</v>
      </c>
      <c r="AU30" s="25">
        <v>23.059555</v>
      </c>
      <c r="AV30" s="25">
        <v>67.404089999999997</v>
      </c>
      <c r="AW30" s="25">
        <v>19.761586999999999</v>
      </c>
      <c r="AX30" s="25">
        <v>47.193393999999998</v>
      </c>
      <c r="AY30" s="27" t="s">
        <v>84</v>
      </c>
      <c r="AZ30" s="27" t="s">
        <v>84</v>
      </c>
      <c r="BA30" s="27" t="s">
        <v>84</v>
      </c>
      <c r="BB30" s="27" t="s">
        <v>84</v>
      </c>
      <c r="BC30" s="27" t="s">
        <v>84</v>
      </c>
      <c r="BD30" s="27" t="s">
        <v>84</v>
      </c>
      <c r="BE30" s="27" t="s">
        <v>84</v>
      </c>
      <c r="BF30" s="27" t="s">
        <v>84</v>
      </c>
      <c r="BG30" s="27" t="s">
        <v>84</v>
      </c>
      <c r="BH30" s="27" t="s">
        <v>84</v>
      </c>
      <c r="BI30" s="27" t="s">
        <v>84</v>
      </c>
      <c r="BJ30" s="27" t="s">
        <v>84</v>
      </c>
      <c r="BK30" s="27" t="s">
        <v>84</v>
      </c>
      <c r="BL30" s="27" t="s">
        <v>84</v>
      </c>
      <c r="BM30" s="27" t="s">
        <v>84</v>
      </c>
      <c r="BN30" s="27" t="s">
        <v>84</v>
      </c>
      <c r="BO30" s="27" t="s">
        <v>84</v>
      </c>
      <c r="BP30" s="27" t="s">
        <v>84</v>
      </c>
      <c r="BQ30" s="27" t="s">
        <v>84</v>
      </c>
      <c r="BR30" s="27" t="s">
        <v>84</v>
      </c>
      <c r="BS30" s="26" t="s">
        <v>183</v>
      </c>
      <c r="BT30" s="26" t="s">
        <v>162</v>
      </c>
      <c r="BU30" s="27">
        <v>41488553</v>
      </c>
      <c r="BV30" s="27">
        <v>41488565</v>
      </c>
      <c r="BW30" s="26" t="s">
        <v>93</v>
      </c>
      <c r="BX30" s="26" t="s">
        <v>184</v>
      </c>
      <c r="BY30" s="28">
        <v>0</v>
      </c>
    </row>
    <row r="31" spans="1:77" s="6" customFormat="1" x14ac:dyDescent="0.4">
      <c r="A31" s="5" t="s">
        <v>185</v>
      </c>
      <c r="B31" s="24">
        <v>2.4750042999999999E-2</v>
      </c>
      <c r="C31" s="24">
        <v>1.6635748E-3</v>
      </c>
      <c r="D31" s="25">
        <v>2.8288655</v>
      </c>
      <c r="E31" s="25">
        <v>1.5002236</v>
      </c>
      <c r="F31" s="26" t="s">
        <v>83</v>
      </c>
      <c r="G31" s="25">
        <v>3.1219014999999999</v>
      </c>
      <c r="H31" s="25">
        <v>4.6221249999999996</v>
      </c>
      <c r="I31" s="25">
        <v>8.7053449999999994</v>
      </c>
      <c r="J31" s="25">
        <v>24.626251</v>
      </c>
      <c r="K31" s="25">
        <v>3.9880127999999999</v>
      </c>
      <c r="L31" s="25">
        <v>3.9551984999999998</v>
      </c>
      <c r="M31" s="25">
        <v>3.030465</v>
      </c>
      <c r="N31" s="25">
        <v>3.4966552000000002</v>
      </c>
      <c r="O31" s="25">
        <v>2.2941473000000001</v>
      </c>
      <c r="P31" s="25">
        <v>2.5464055999999999</v>
      </c>
      <c r="Q31" s="25">
        <v>2.9472062999999999</v>
      </c>
      <c r="R31" s="25">
        <v>2.7551890000000001</v>
      </c>
      <c r="S31" s="25">
        <v>3.0838329999999998</v>
      </c>
      <c r="T31" s="25">
        <v>4.1991209999999999</v>
      </c>
      <c r="U31" s="25">
        <v>4.6746470000000002</v>
      </c>
      <c r="V31" s="25">
        <v>5.5062847000000001</v>
      </c>
      <c r="W31" s="25">
        <v>4.7543692999999996</v>
      </c>
      <c r="X31" s="25">
        <v>3.9762042000000002</v>
      </c>
      <c r="Y31" s="25">
        <v>2.3674183000000002</v>
      </c>
      <c r="Z31" s="25">
        <v>4.1081539999999999</v>
      </c>
      <c r="AA31" s="25">
        <v>3.8825949999999998</v>
      </c>
      <c r="AB31" s="25">
        <v>5.1578727000000004</v>
      </c>
      <c r="AC31" s="25">
        <v>3.6547000000000001</v>
      </c>
      <c r="AD31" s="25">
        <v>4.7082699999999997</v>
      </c>
      <c r="AE31" s="25">
        <v>15.867608000000001</v>
      </c>
      <c r="AF31" s="25">
        <v>15.510771999999999</v>
      </c>
      <c r="AG31" s="25">
        <v>8.1707300000000007</v>
      </c>
      <c r="AH31" s="25">
        <v>11.287509</v>
      </c>
      <c r="AI31" s="25">
        <v>4.9046399999999997</v>
      </c>
      <c r="AJ31" s="25">
        <v>5.8417700000000004</v>
      </c>
      <c r="AK31" s="25">
        <v>7.7125409999999999</v>
      </c>
      <c r="AL31" s="25">
        <v>6.7514105000000004</v>
      </c>
      <c r="AM31" s="25">
        <v>8.4786409999999997</v>
      </c>
      <c r="AN31" s="25">
        <v>18.367979999999999</v>
      </c>
      <c r="AO31" s="25">
        <v>25.539294999999999</v>
      </c>
      <c r="AP31" s="25">
        <v>45.452404000000001</v>
      </c>
      <c r="AQ31" s="25">
        <v>26.990303000000001</v>
      </c>
      <c r="AR31" s="25">
        <v>15.73826</v>
      </c>
      <c r="AS31" s="25">
        <v>5.1601689999999998</v>
      </c>
      <c r="AT31" s="25">
        <v>17.245570000000001</v>
      </c>
      <c r="AU31" s="25">
        <v>14.749510000000001</v>
      </c>
      <c r="AV31" s="25">
        <v>35.700510000000001</v>
      </c>
      <c r="AW31" s="25">
        <v>12.594309000000001</v>
      </c>
      <c r="AX31" s="25">
        <v>26.141500000000001</v>
      </c>
      <c r="AY31" s="27" t="s">
        <v>84</v>
      </c>
      <c r="AZ31" s="27" t="s">
        <v>84</v>
      </c>
      <c r="BA31" s="27" t="s">
        <v>84</v>
      </c>
      <c r="BB31" s="27" t="s">
        <v>84</v>
      </c>
      <c r="BC31" s="27" t="s">
        <v>84</v>
      </c>
      <c r="BD31" s="27" t="s">
        <v>84</v>
      </c>
      <c r="BE31" s="27" t="s">
        <v>84</v>
      </c>
      <c r="BF31" s="27" t="s">
        <v>84</v>
      </c>
      <c r="BG31" s="27" t="s">
        <v>84</v>
      </c>
      <c r="BH31" s="27" t="s">
        <v>84</v>
      </c>
      <c r="BI31" s="27" t="s">
        <v>84</v>
      </c>
      <c r="BJ31" s="27" t="s">
        <v>84</v>
      </c>
      <c r="BK31" s="27" t="s">
        <v>84</v>
      </c>
      <c r="BL31" s="27" t="s">
        <v>84</v>
      </c>
      <c r="BM31" s="27" t="s">
        <v>84</v>
      </c>
      <c r="BN31" s="27" t="s">
        <v>84</v>
      </c>
      <c r="BO31" s="27" t="s">
        <v>84</v>
      </c>
      <c r="BP31" s="27" t="s">
        <v>84</v>
      </c>
      <c r="BQ31" s="27" t="s">
        <v>84</v>
      </c>
      <c r="BR31" s="27" t="s">
        <v>84</v>
      </c>
      <c r="BS31" s="26" t="s">
        <v>186</v>
      </c>
      <c r="BT31" s="26" t="s">
        <v>134</v>
      </c>
      <c r="BU31" s="27">
        <v>30825638</v>
      </c>
      <c r="BV31" s="27">
        <v>30825650</v>
      </c>
      <c r="BW31" s="26" t="s">
        <v>93</v>
      </c>
      <c r="BX31" s="26" t="s">
        <v>187</v>
      </c>
      <c r="BY31" s="28">
        <v>0</v>
      </c>
    </row>
    <row r="32" spans="1:77" s="6" customFormat="1" x14ac:dyDescent="0.4">
      <c r="A32" s="5" t="s">
        <v>188</v>
      </c>
      <c r="B32" s="24">
        <v>2.4750042999999999E-2</v>
      </c>
      <c r="C32" s="24">
        <v>1.6968114E-3</v>
      </c>
      <c r="D32" s="25">
        <v>2.1045259999999999</v>
      </c>
      <c r="E32" s="25">
        <v>1.0734954000000001</v>
      </c>
      <c r="F32" s="26" t="s">
        <v>83</v>
      </c>
      <c r="G32" s="25">
        <v>2.6838731999999998</v>
      </c>
      <c r="H32" s="25">
        <v>3.7573685999999999</v>
      </c>
      <c r="I32" s="25">
        <v>6.4257869999999997</v>
      </c>
      <c r="J32" s="25">
        <v>13.523236000000001</v>
      </c>
      <c r="K32" s="25">
        <v>1.6339705</v>
      </c>
      <c r="L32" s="25">
        <v>3.1129853999999999</v>
      </c>
      <c r="M32" s="25">
        <v>2.4642605999999998</v>
      </c>
      <c r="N32" s="25">
        <v>2.8533170000000001</v>
      </c>
      <c r="O32" s="25">
        <v>3.0950704</v>
      </c>
      <c r="P32" s="25">
        <v>2.4148795999999999</v>
      </c>
      <c r="Q32" s="25">
        <v>2.9599445000000002</v>
      </c>
      <c r="R32" s="25">
        <v>2.7176928999999999</v>
      </c>
      <c r="S32" s="25">
        <v>2.9027392999999999</v>
      </c>
      <c r="T32" s="25">
        <v>4.3901266999999997</v>
      </c>
      <c r="U32" s="25">
        <v>3.2772708000000002</v>
      </c>
      <c r="V32" s="25">
        <v>3.5499942</v>
      </c>
      <c r="W32" s="25">
        <v>3.6417264999999999</v>
      </c>
      <c r="X32" s="25">
        <v>3.9277229999999999</v>
      </c>
      <c r="Y32" s="25">
        <v>3.3968923000000002</v>
      </c>
      <c r="Z32" s="25">
        <v>4.0009319999999997</v>
      </c>
      <c r="AA32" s="25">
        <v>3.89975</v>
      </c>
      <c r="AB32" s="25">
        <v>3.6153219000000001</v>
      </c>
      <c r="AC32" s="25">
        <v>3.4608028000000002</v>
      </c>
      <c r="AD32" s="25">
        <v>3.5234112999999998</v>
      </c>
      <c r="AE32" s="25">
        <v>3.1036598999999998</v>
      </c>
      <c r="AF32" s="25">
        <v>8.6517105000000001</v>
      </c>
      <c r="AG32" s="25">
        <v>5.5184401999999997</v>
      </c>
      <c r="AH32" s="25">
        <v>7.2265997000000004</v>
      </c>
      <c r="AI32" s="25">
        <v>8.5449400000000004</v>
      </c>
      <c r="AJ32" s="25">
        <v>5.3327494</v>
      </c>
      <c r="AK32" s="25">
        <v>7.7809400000000002</v>
      </c>
      <c r="AL32" s="25">
        <v>6.5781999999999998</v>
      </c>
      <c r="AM32" s="25">
        <v>7.4784499999999996</v>
      </c>
      <c r="AN32" s="25">
        <v>20.968136000000001</v>
      </c>
      <c r="AO32" s="25">
        <v>9.6952010000000008</v>
      </c>
      <c r="AP32" s="25">
        <v>11.712638999999999</v>
      </c>
      <c r="AQ32" s="25">
        <v>12.481562</v>
      </c>
      <c r="AR32" s="25">
        <v>15.218169</v>
      </c>
      <c r="AS32" s="25">
        <v>10.533348999999999</v>
      </c>
      <c r="AT32" s="25">
        <v>16.010342000000001</v>
      </c>
      <c r="AU32" s="25">
        <v>14.925941</v>
      </c>
      <c r="AV32" s="25">
        <v>12.255198</v>
      </c>
      <c r="AW32" s="25">
        <v>11.01046</v>
      </c>
      <c r="AX32" s="25">
        <v>11.498799</v>
      </c>
      <c r="AY32" s="27" t="s">
        <v>84</v>
      </c>
      <c r="AZ32" s="27" t="s">
        <v>84</v>
      </c>
      <c r="BA32" s="27" t="s">
        <v>84</v>
      </c>
      <c r="BB32" s="27" t="s">
        <v>84</v>
      </c>
      <c r="BC32" s="27" t="s">
        <v>84</v>
      </c>
      <c r="BD32" s="27" t="s">
        <v>84</v>
      </c>
      <c r="BE32" s="27" t="s">
        <v>84</v>
      </c>
      <c r="BF32" s="27" t="s">
        <v>84</v>
      </c>
      <c r="BG32" s="27" t="s">
        <v>84</v>
      </c>
      <c r="BH32" s="27" t="s">
        <v>84</v>
      </c>
      <c r="BI32" s="27" t="s">
        <v>84</v>
      </c>
      <c r="BJ32" s="27" t="s">
        <v>84</v>
      </c>
      <c r="BK32" s="27" t="s">
        <v>84</v>
      </c>
      <c r="BL32" s="27" t="s">
        <v>84</v>
      </c>
      <c r="BM32" s="27" t="s">
        <v>84</v>
      </c>
      <c r="BN32" s="27" t="s">
        <v>84</v>
      </c>
      <c r="BO32" s="27" t="s">
        <v>84</v>
      </c>
      <c r="BP32" s="27" t="s">
        <v>84</v>
      </c>
      <c r="BQ32" s="27" t="s">
        <v>84</v>
      </c>
      <c r="BR32" s="27" t="s">
        <v>84</v>
      </c>
      <c r="BS32" s="26" t="s">
        <v>189</v>
      </c>
      <c r="BT32" s="26" t="s">
        <v>92</v>
      </c>
      <c r="BU32" s="27">
        <v>57588347</v>
      </c>
      <c r="BV32" s="27">
        <v>57588357</v>
      </c>
      <c r="BW32" s="26" t="s">
        <v>93</v>
      </c>
      <c r="BX32" s="26" t="s">
        <v>190</v>
      </c>
      <c r="BY32" s="28">
        <v>0</v>
      </c>
    </row>
    <row r="33" spans="1:77" s="6" customFormat="1" x14ac:dyDescent="0.4">
      <c r="A33" s="5" t="s">
        <v>191</v>
      </c>
      <c r="B33" s="24">
        <v>2.7291969999999999E-2</v>
      </c>
      <c r="C33" s="24">
        <v>1.9356008000000001E-3</v>
      </c>
      <c r="D33" s="25">
        <v>27.144627</v>
      </c>
      <c r="E33" s="25">
        <v>4.7625947000000002</v>
      </c>
      <c r="F33" s="26" t="s">
        <v>83</v>
      </c>
      <c r="G33" s="25">
        <v>-0.18410645</v>
      </c>
      <c r="H33" s="25">
        <v>4.5784883000000001</v>
      </c>
      <c r="I33" s="25">
        <v>0.88019407000000005</v>
      </c>
      <c r="J33" s="25">
        <v>23.89254</v>
      </c>
      <c r="K33" s="25">
        <v>-3.3219280000000002</v>
      </c>
      <c r="L33" s="25">
        <v>1.1680193999999999</v>
      </c>
      <c r="M33" s="25">
        <v>-3.3219280000000002</v>
      </c>
      <c r="N33" s="25">
        <v>2.9171165999999999</v>
      </c>
      <c r="O33" s="25">
        <v>3.1089492000000001</v>
      </c>
      <c r="P33" s="25">
        <v>-3.3219280000000002</v>
      </c>
      <c r="Q33" s="25">
        <v>3.269298</v>
      </c>
      <c r="R33" s="25">
        <v>-3.3219280000000002</v>
      </c>
      <c r="S33" s="25">
        <v>1.1673708</v>
      </c>
      <c r="T33" s="25">
        <v>6.8324990000000003</v>
      </c>
      <c r="U33" s="25">
        <v>3.2106116</v>
      </c>
      <c r="V33" s="25">
        <v>3.9041779999999999</v>
      </c>
      <c r="W33" s="25">
        <v>4.9665549999999996</v>
      </c>
      <c r="X33" s="25">
        <v>3.9786003000000001</v>
      </c>
      <c r="Y33" s="25">
        <v>3.4056332</v>
      </c>
      <c r="Z33" s="25">
        <v>4.5325164999999998</v>
      </c>
      <c r="AA33" s="25">
        <v>3.7034671000000001</v>
      </c>
      <c r="AB33" s="25">
        <v>4.4917826999999999</v>
      </c>
      <c r="AC33" s="25">
        <v>-3.3219280000000002</v>
      </c>
      <c r="AD33" s="25">
        <v>2.3469028000000001</v>
      </c>
      <c r="AE33" s="25">
        <v>0.1</v>
      </c>
      <c r="AF33" s="25">
        <v>2.2470300000000001</v>
      </c>
      <c r="AG33" s="25">
        <v>0.1</v>
      </c>
      <c r="AH33" s="25">
        <v>7.55335</v>
      </c>
      <c r="AI33" s="25">
        <v>8.6275399999999998</v>
      </c>
      <c r="AJ33" s="25">
        <v>0.1</v>
      </c>
      <c r="AK33" s="25">
        <v>9.6417699999999993</v>
      </c>
      <c r="AL33" s="25">
        <v>0.1</v>
      </c>
      <c r="AM33" s="25">
        <v>2.2460200000000001</v>
      </c>
      <c r="AN33" s="25">
        <v>113.96911</v>
      </c>
      <c r="AO33" s="25">
        <v>9.2574290000000001</v>
      </c>
      <c r="AP33" s="25">
        <v>14.971822</v>
      </c>
      <c r="AQ33" s="25">
        <v>31.2667</v>
      </c>
      <c r="AR33" s="25">
        <v>15.7644205</v>
      </c>
      <c r="AS33" s="25">
        <v>10.597362</v>
      </c>
      <c r="AT33" s="25">
        <v>23.1432</v>
      </c>
      <c r="AU33" s="25">
        <v>13.027308</v>
      </c>
      <c r="AV33" s="25">
        <v>22.498901</v>
      </c>
      <c r="AW33" s="25">
        <v>0.1</v>
      </c>
      <c r="AX33" s="25">
        <v>5.0873093999999996</v>
      </c>
      <c r="AY33" s="27" t="s">
        <v>84</v>
      </c>
      <c r="AZ33" s="27" t="s">
        <v>84</v>
      </c>
      <c r="BA33" s="27" t="s">
        <v>84</v>
      </c>
      <c r="BB33" s="27" t="s">
        <v>84</v>
      </c>
      <c r="BC33" s="27" t="s">
        <v>84</v>
      </c>
      <c r="BD33" s="27" t="s">
        <v>84</v>
      </c>
      <c r="BE33" s="27" t="s">
        <v>85</v>
      </c>
      <c r="BF33" s="27" t="s">
        <v>84</v>
      </c>
      <c r="BG33" s="27" t="s">
        <v>84</v>
      </c>
      <c r="BH33" s="27" t="s">
        <v>84</v>
      </c>
      <c r="BI33" s="27" t="s">
        <v>84</v>
      </c>
      <c r="BJ33" s="27" t="s">
        <v>85</v>
      </c>
      <c r="BK33" s="27" t="s">
        <v>84</v>
      </c>
      <c r="BL33" s="27" t="s">
        <v>85</v>
      </c>
      <c r="BM33" s="27" t="s">
        <v>84</v>
      </c>
      <c r="BN33" s="27" t="s">
        <v>84</v>
      </c>
      <c r="BO33" s="27" t="s">
        <v>85</v>
      </c>
      <c r="BP33" s="27" t="s">
        <v>84</v>
      </c>
      <c r="BQ33" s="27" t="s">
        <v>85</v>
      </c>
      <c r="BR33" s="27" t="s">
        <v>84</v>
      </c>
      <c r="BS33" s="26" t="s">
        <v>192</v>
      </c>
      <c r="BT33" s="26" t="s">
        <v>115</v>
      </c>
      <c r="BU33" s="27">
        <v>49768132</v>
      </c>
      <c r="BV33" s="27">
        <v>49768143</v>
      </c>
      <c r="BW33" s="26" t="s">
        <v>93</v>
      </c>
      <c r="BX33" s="26" t="s">
        <v>193</v>
      </c>
      <c r="BY33" s="28">
        <v>0</v>
      </c>
    </row>
    <row r="34" spans="1:77" s="6" customFormat="1" x14ac:dyDescent="0.4">
      <c r="A34" s="5" t="s">
        <v>194</v>
      </c>
      <c r="B34" s="24">
        <v>3.559528E-2</v>
      </c>
      <c r="C34" s="24">
        <v>2.6927871999999999E-3</v>
      </c>
      <c r="D34" s="25">
        <v>16.643941999999999</v>
      </c>
      <c r="E34" s="25">
        <v>4.0569252999999996</v>
      </c>
      <c r="F34" s="26" t="s">
        <v>83</v>
      </c>
      <c r="G34" s="25">
        <v>-0.33653736000000001</v>
      </c>
      <c r="H34" s="25">
        <v>3.7203879999999998</v>
      </c>
      <c r="I34" s="25">
        <v>0.79193979999999997</v>
      </c>
      <c r="J34" s="25">
        <v>13.180999999999999</v>
      </c>
      <c r="K34" s="25">
        <v>-3.3219280000000002</v>
      </c>
      <c r="L34" s="25">
        <v>1.2577829</v>
      </c>
      <c r="M34" s="25">
        <v>-3.3219280000000002</v>
      </c>
      <c r="N34" s="25">
        <v>1.4445558000000001</v>
      </c>
      <c r="O34" s="25">
        <v>2.8311009999999999</v>
      </c>
      <c r="P34" s="25">
        <v>-3.3219280000000002</v>
      </c>
      <c r="Q34" s="25">
        <v>2.305822</v>
      </c>
      <c r="R34" s="25">
        <v>-3.3219280000000002</v>
      </c>
      <c r="S34" s="25">
        <v>2.4196143000000001</v>
      </c>
      <c r="T34" s="25">
        <v>4.7225647000000004</v>
      </c>
      <c r="U34" s="25">
        <v>2.3474219999999999</v>
      </c>
      <c r="V34" s="25">
        <v>3.5126529999999998</v>
      </c>
      <c r="W34" s="25">
        <v>3.8961703999999999</v>
      </c>
      <c r="X34" s="25">
        <v>4.1231289999999996</v>
      </c>
      <c r="Y34" s="25">
        <v>2.469503</v>
      </c>
      <c r="Z34" s="25">
        <v>4.0818630000000002</v>
      </c>
      <c r="AA34" s="25">
        <v>3.8515164999999998</v>
      </c>
      <c r="AB34" s="25">
        <v>3.1447186</v>
      </c>
      <c r="AC34" s="25">
        <v>1.9667146</v>
      </c>
      <c r="AD34" s="25">
        <v>-3.3219280000000002</v>
      </c>
      <c r="AE34" s="25">
        <v>0.1</v>
      </c>
      <c r="AF34" s="25">
        <v>2.3912797000000001</v>
      </c>
      <c r="AG34" s="25">
        <v>0.1</v>
      </c>
      <c r="AH34" s="25">
        <v>2.7217899999999999</v>
      </c>
      <c r="AI34" s="25">
        <v>7.1161700000000003</v>
      </c>
      <c r="AJ34" s="25">
        <v>0.1</v>
      </c>
      <c r="AK34" s="25">
        <v>4.9444904000000003</v>
      </c>
      <c r="AL34" s="25">
        <v>0.1</v>
      </c>
      <c r="AM34" s="25">
        <v>5.3502799999999997</v>
      </c>
      <c r="AN34" s="25">
        <v>26.401806000000001</v>
      </c>
      <c r="AO34" s="25">
        <v>5.0891400000000004</v>
      </c>
      <c r="AP34" s="25">
        <v>11.413371</v>
      </c>
      <c r="AQ34" s="25">
        <v>14.888953000000001</v>
      </c>
      <c r="AR34" s="25">
        <v>17.425508000000001</v>
      </c>
      <c r="AS34" s="25">
        <v>5.5385293999999998</v>
      </c>
      <c r="AT34" s="25">
        <v>16.934141</v>
      </c>
      <c r="AU34" s="25">
        <v>14.435173000000001</v>
      </c>
      <c r="AV34" s="25">
        <v>8.8441200000000002</v>
      </c>
      <c r="AW34" s="25">
        <v>3.9087698</v>
      </c>
      <c r="AX34" s="25">
        <v>0.1</v>
      </c>
      <c r="AY34" s="27" t="s">
        <v>84</v>
      </c>
      <c r="AZ34" s="27" t="s">
        <v>84</v>
      </c>
      <c r="BA34" s="27" t="s">
        <v>84</v>
      </c>
      <c r="BB34" s="27" t="s">
        <v>84</v>
      </c>
      <c r="BC34" s="27" t="s">
        <v>84</v>
      </c>
      <c r="BD34" s="27" t="s">
        <v>84</v>
      </c>
      <c r="BE34" s="27" t="s">
        <v>84</v>
      </c>
      <c r="BF34" s="27" t="s">
        <v>85</v>
      </c>
      <c r="BG34" s="27" t="s">
        <v>84</v>
      </c>
      <c r="BH34" s="27" t="s">
        <v>84</v>
      </c>
      <c r="BI34" s="27" t="s">
        <v>84</v>
      </c>
      <c r="BJ34" s="27" t="s">
        <v>85</v>
      </c>
      <c r="BK34" s="27" t="s">
        <v>84</v>
      </c>
      <c r="BL34" s="27" t="s">
        <v>85</v>
      </c>
      <c r="BM34" s="27" t="s">
        <v>84</v>
      </c>
      <c r="BN34" s="27" t="s">
        <v>84</v>
      </c>
      <c r="BO34" s="27" t="s">
        <v>85</v>
      </c>
      <c r="BP34" s="27" t="s">
        <v>84</v>
      </c>
      <c r="BQ34" s="27" t="s">
        <v>85</v>
      </c>
      <c r="BR34" s="27" t="s">
        <v>84</v>
      </c>
      <c r="BS34" s="26" t="s">
        <v>195</v>
      </c>
      <c r="BT34" s="26" t="s">
        <v>162</v>
      </c>
      <c r="BU34" s="27">
        <v>49937070</v>
      </c>
      <c r="BV34" s="27">
        <v>49937055</v>
      </c>
      <c r="BW34" s="26" t="s">
        <v>88</v>
      </c>
      <c r="BX34" s="26" t="s">
        <v>196</v>
      </c>
      <c r="BY34" s="28">
        <v>0</v>
      </c>
    </row>
    <row r="35" spans="1:77" s="6" customFormat="1" x14ac:dyDescent="0.4">
      <c r="A35" s="5" t="s">
        <v>197</v>
      </c>
      <c r="B35" s="24">
        <v>4.1249685000000001E-2</v>
      </c>
      <c r="C35" s="24">
        <v>3.3155774999999998E-3</v>
      </c>
      <c r="D35" s="25">
        <v>11.810482</v>
      </c>
      <c r="E35" s="25">
        <v>3.5619960000000002</v>
      </c>
      <c r="F35" s="26" t="s">
        <v>83</v>
      </c>
      <c r="G35" s="25">
        <v>-0.61612020000000001</v>
      </c>
      <c r="H35" s="25">
        <v>2.9458755999999999</v>
      </c>
      <c r="I35" s="25">
        <v>0.65242310000000003</v>
      </c>
      <c r="J35" s="25">
        <v>7.7054309999999999</v>
      </c>
      <c r="K35" s="25">
        <v>-3.3219280000000002</v>
      </c>
      <c r="L35" s="25">
        <v>1.4837513</v>
      </c>
      <c r="M35" s="25">
        <v>-3.3219280000000002</v>
      </c>
      <c r="N35" s="25">
        <v>-3.3219280000000002</v>
      </c>
      <c r="O35" s="25">
        <v>-3.3219280000000002</v>
      </c>
      <c r="P35" s="25">
        <v>0.79350465999999997</v>
      </c>
      <c r="Q35" s="25">
        <v>2.1596161999999999</v>
      </c>
      <c r="R35" s="25">
        <v>1.359375</v>
      </c>
      <c r="S35" s="25">
        <v>1.9463826</v>
      </c>
      <c r="T35" s="25">
        <v>3.1189330000000002</v>
      </c>
      <c r="U35" s="25">
        <v>2.7335215000000002</v>
      </c>
      <c r="V35" s="25">
        <v>2.9954917000000001</v>
      </c>
      <c r="W35" s="25">
        <v>3.0751835999999999</v>
      </c>
      <c r="X35" s="25">
        <v>2.8062477000000001</v>
      </c>
      <c r="Y35" s="25">
        <v>4.2240148</v>
      </c>
      <c r="Z35" s="25">
        <v>3.0057575999999999</v>
      </c>
      <c r="AA35" s="25">
        <v>2.5874321</v>
      </c>
      <c r="AB35" s="25">
        <v>2.8297743999999998</v>
      </c>
      <c r="AC35" s="25">
        <v>2.5977290000000002</v>
      </c>
      <c r="AD35" s="25">
        <v>2.4164693000000002</v>
      </c>
      <c r="AE35" s="25">
        <v>0.1</v>
      </c>
      <c r="AF35" s="25">
        <v>2.7967499999999998</v>
      </c>
      <c r="AG35" s="25">
        <v>0.1</v>
      </c>
      <c r="AH35" s="25">
        <v>0.1</v>
      </c>
      <c r="AI35" s="25">
        <v>0.1</v>
      </c>
      <c r="AJ35" s="25">
        <v>1.7332799999999999</v>
      </c>
      <c r="AK35" s="25">
        <v>4.4679599999999997</v>
      </c>
      <c r="AL35" s="25">
        <v>2.5657399999999999</v>
      </c>
      <c r="AM35" s="25">
        <v>3.8540697000000002</v>
      </c>
      <c r="AN35" s="25">
        <v>8.6874509999999994</v>
      </c>
      <c r="AO35" s="25">
        <v>6.6507699999999996</v>
      </c>
      <c r="AP35" s="25">
        <v>7.9750399999999999</v>
      </c>
      <c r="AQ35" s="25">
        <v>8.4279609999999998</v>
      </c>
      <c r="AR35" s="25">
        <v>6.9946299999999999</v>
      </c>
      <c r="AS35" s="25">
        <v>18.687670000000001</v>
      </c>
      <c r="AT35" s="25">
        <v>8.0319909999999997</v>
      </c>
      <c r="AU35" s="25">
        <v>6.0102796999999999</v>
      </c>
      <c r="AV35" s="25">
        <v>7.1096295999999999</v>
      </c>
      <c r="AW35" s="25">
        <v>6.0533299999999999</v>
      </c>
      <c r="AX35" s="25">
        <v>5.3386291999999997</v>
      </c>
      <c r="AY35" s="27" t="s">
        <v>84</v>
      </c>
      <c r="AZ35" s="27" t="s">
        <v>84</v>
      </c>
      <c r="BA35" s="27" t="s">
        <v>84</v>
      </c>
      <c r="BB35" s="27" t="s">
        <v>84</v>
      </c>
      <c r="BC35" s="27" t="s">
        <v>84</v>
      </c>
      <c r="BD35" s="27" t="s">
        <v>84</v>
      </c>
      <c r="BE35" s="27" t="s">
        <v>84</v>
      </c>
      <c r="BF35" s="27" t="s">
        <v>84</v>
      </c>
      <c r="BG35" s="27" t="s">
        <v>84</v>
      </c>
      <c r="BH35" s="27" t="s">
        <v>84</v>
      </c>
      <c r="BI35" s="27" t="s">
        <v>84</v>
      </c>
      <c r="BJ35" s="27" t="s">
        <v>85</v>
      </c>
      <c r="BK35" s="27" t="s">
        <v>84</v>
      </c>
      <c r="BL35" s="27" t="s">
        <v>85</v>
      </c>
      <c r="BM35" s="27" t="s">
        <v>85</v>
      </c>
      <c r="BN35" s="27" t="s">
        <v>85</v>
      </c>
      <c r="BO35" s="27" t="s">
        <v>84</v>
      </c>
      <c r="BP35" s="27" t="s">
        <v>84</v>
      </c>
      <c r="BQ35" s="27" t="s">
        <v>84</v>
      </c>
      <c r="BR35" s="27" t="s">
        <v>84</v>
      </c>
      <c r="BS35" s="26" t="s">
        <v>198</v>
      </c>
      <c r="BT35" s="26" t="s">
        <v>166</v>
      </c>
      <c r="BU35" s="27">
        <v>83736112</v>
      </c>
      <c r="BV35" s="27">
        <v>83736122</v>
      </c>
      <c r="BW35" s="26" t="s">
        <v>93</v>
      </c>
      <c r="BX35" s="26" t="s">
        <v>199</v>
      </c>
      <c r="BY35" s="28">
        <v>0</v>
      </c>
    </row>
    <row r="36" spans="1:77" s="6" customFormat="1" x14ac:dyDescent="0.4">
      <c r="A36" s="5" t="s">
        <v>200</v>
      </c>
      <c r="B36" s="24">
        <v>4.1249685000000001E-2</v>
      </c>
      <c r="C36" s="24">
        <v>3.2903495999999999E-3</v>
      </c>
      <c r="D36" s="25">
        <v>3.6373456000000002</v>
      </c>
      <c r="E36" s="25">
        <v>1.862886</v>
      </c>
      <c r="F36" s="26" t="s">
        <v>83</v>
      </c>
      <c r="G36" s="25">
        <v>6.6468090000000002</v>
      </c>
      <c r="H36" s="25">
        <v>8.5096950000000007</v>
      </c>
      <c r="I36" s="25">
        <v>100.20489000000001</v>
      </c>
      <c r="J36" s="25">
        <v>364.47980000000001</v>
      </c>
      <c r="K36" s="25">
        <v>6.117165</v>
      </c>
      <c r="L36" s="25">
        <v>6.3525700000000001</v>
      </c>
      <c r="M36" s="25">
        <v>5.7025829999999997</v>
      </c>
      <c r="N36" s="25">
        <v>7.2530302999999998</v>
      </c>
      <c r="O36" s="25">
        <v>7.7597016999999999</v>
      </c>
      <c r="P36" s="25">
        <v>6.2190000000000003</v>
      </c>
      <c r="Q36" s="25">
        <v>7.3683014</v>
      </c>
      <c r="R36" s="25">
        <v>6.2911390000000003</v>
      </c>
      <c r="S36" s="25">
        <v>6.75779</v>
      </c>
      <c r="T36" s="25">
        <v>9.498704</v>
      </c>
      <c r="U36" s="25">
        <v>7.3202980000000002</v>
      </c>
      <c r="V36" s="25">
        <v>8.1704209999999993</v>
      </c>
      <c r="W36" s="25">
        <v>8.6724399999999999</v>
      </c>
      <c r="X36" s="25">
        <v>8.8866139999999998</v>
      </c>
      <c r="Y36" s="25">
        <v>6.1739664000000003</v>
      </c>
      <c r="Z36" s="25">
        <v>8.7820319999999992</v>
      </c>
      <c r="AA36" s="25">
        <v>8.1326339999999995</v>
      </c>
      <c r="AB36" s="25">
        <v>7.8450822999999996</v>
      </c>
      <c r="AC36" s="25">
        <v>6.0635589999999997</v>
      </c>
      <c r="AD36" s="25">
        <v>6.7138333000000001</v>
      </c>
      <c r="AE36" s="25">
        <v>69.414500000000004</v>
      </c>
      <c r="AF36" s="25">
        <v>81.717320000000001</v>
      </c>
      <c r="AG36" s="25">
        <v>52.077305000000003</v>
      </c>
      <c r="AH36" s="25">
        <v>152.53856999999999</v>
      </c>
      <c r="AI36" s="25">
        <v>216.72198</v>
      </c>
      <c r="AJ36" s="25">
        <v>74.491294999999994</v>
      </c>
      <c r="AK36" s="25">
        <v>165.22651999999999</v>
      </c>
      <c r="AL36" s="25">
        <v>78.310779999999994</v>
      </c>
      <c r="AM36" s="25">
        <v>108.21751</v>
      </c>
      <c r="AN36" s="25">
        <v>723.42719999999997</v>
      </c>
      <c r="AO36" s="25">
        <v>159.81934000000001</v>
      </c>
      <c r="AP36" s="25">
        <v>288.09897000000001</v>
      </c>
      <c r="AQ36" s="25">
        <v>408.00403</v>
      </c>
      <c r="AR36" s="25">
        <v>473.30090000000001</v>
      </c>
      <c r="AS36" s="25">
        <v>72.201970000000003</v>
      </c>
      <c r="AT36" s="25">
        <v>440.20508000000001</v>
      </c>
      <c r="AU36" s="25">
        <v>280.65114999999997</v>
      </c>
      <c r="AV36" s="25">
        <v>229.935</v>
      </c>
      <c r="AW36" s="25">
        <v>66.882599999999996</v>
      </c>
      <c r="AX36" s="25">
        <v>104.97001</v>
      </c>
      <c r="AY36" s="27" t="s">
        <v>84</v>
      </c>
      <c r="AZ36" s="27" t="s">
        <v>84</v>
      </c>
      <c r="BA36" s="27" t="s">
        <v>84</v>
      </c>
      <c r="BB36" s="27" t="s">
        <v>84</v>
      </c>
      <c r="BC36" s="27" t="s">
        <v>84</v>
      </c>
      <c r="BD36" s="27" t="s">
        <v>84</v>
      </c>
      <c r="BE36" s="27" t="s">
        <v>84</v>
      </c>
      <c r="BF36" s="27" t="s">
        <v>84</v>
      </c>
      <c r="BG36" s="27" t="s">
        <v>84</v>
      </c>
      <c r="BH36" s="27" t="s">
        <v>84</v>
      </c>
      <c r="BI36" s="27" t="s">
        <v>84</v>
      </c>
      <c r="BJ36" s="27" t="s">
        <v>84</v>
      </c>
      <c r="BK36" s="27" t="s">
        <v>84</v>
      </c>
      <c r="BL36" s="27" t="s">
        <v>84</v>
      </c>
      <c r="BM36" s="27" t="s">
        <v>84</v>
      </c>
      <c r="BN36" s="27" t="s">
        <v>84</v>
      </c>
      <c r="BO36" s="27" t="s">
        <v>84</v>
      </c>
      <c r="BP36" s="27" t="s">
        <v>84</v>
      </c>
      <c r="BQ36" s="27" t="s">
        <v>84</v>
      </c>
      <c r="BR36" s="27" t="s">
        <v>84</v>
      </c>
      <c r="BS36" s="26" t="s">
        <v>201</v>
      </c>
      <c r="BT36" s="26" t="s">
        <v>104</v>
      </c>
      <c r="BU36" s="27">
        <v>2140217</v>
      </c>
      <c r="BV36" s="27">
        <v>2140208</v>
      </c>
      <c r="BW36" s="26" t="s">
        <v>88</v>
      </c>
      <c r="BX36" s="26" t="s">
        <v>202</v>
      </c>
      <c r="BY36" s="28">
        <v>0</v>
      </c>
    </row>
    <row r="37" spans="1:77" s="6" customFormat="1" x14ac:dyDescent="0.4">
      <c r="A37" s="5" t="s">
        <v>203</v>
      </c>
      <c r="B37" s="24">
        <v>4.526413E-2</v>
      </c>
      <c r="C37" s="24">
        <v>3.8522664000000002E-3</v>
      </c>
      <c r="D37" s="25">
        <v>12.885507</v>
      </c>
      <c r="E37" s="25">
        <v>3.6876774000000001</v>
      </c>
      <c r="F37" s="26" t="s">
        <v>83</v>
      </c>
      <c r="G37" s="25">
        <v>-1.0055561</v>
      </c>
      <c r="H37" s="25">
        <v>2.6821212999999999</v>
      </c>
      <c r="I37" s="25">
        <v>0.49807810000000002</v>
      </c>
      <c r="J37" s="25">
        <v>6.4179890000000004</v>
      </c>
      <c r="K37" s="25">
        <v>1.7177148</v>
      </c>
      <c r="L37" s="25">
        <v>2.4140625</v>
      </c>
      <c r="M37" s="25">
        <v>-3.3219280000000002</v>
      </c>
      <c r="N37" s="25">
        <v>-3.3219280000000002</v>
      </c>
      <c r="O37" s="25">
        <v>-3.3219280000000002</v>
      </c>
      <c r="P37" s="25">
        <v>-3.3219280000000002</v>
      </c>
      <c r="Q37" s="25">
        <v>1.1125467</v>
      </c>
      <c r="R37" s="25">
        <v>-3.3219280000000002</v>
      </c>
      <c r="S37" s="25">
        <v>2.3153112</v>
      </c>
      <c r="T37" s="25">
        <v>2.6599064000000001</v>
      </c>
      <c r="U37" s="25">
        <v>2.8389416000000001</v>
      </c>
      <c r="V37" s="25">
        <v>3.4493868000000001</v>
      </c>
      <c r="W37" s="25">
        <v>3.0570498000000002</v>
      </c>
      <c r="X37" s="25">
        <v>1.4053226000000001</v>
      </c>
      <c r="Y37" s="25">
        <v>-3.3219280000000002</v>
      </c>
      <c r="Z37" s="25">
        <v>2.9202132000000001</v>
      </c>
      <c r="AA37" s="25">
        <v>2.8563225000000001</v>
      </c>
      <c r="AB37" s="25">
        <v>3.2449404999999998</v>
      </c>
      <c r="AC37" s="25">
        <v>2.6980984000000001</v>
      </c>
      <c r="AD37" s="25">
        <v>3.6722929999999998</v>
      </c>
      <c r="AE37" s="25">
        <v>3.2891499999999998</v>
      </c>
      <c r="AF37" s="25">
        <v>5.3297299999999996</v>
      </c>
      <c r="AG37" s="25">
        <v>0.1</v>
      </c>
      <c r="AH37" s="25">
        <v>0.1</v>
      </c>
      <c r="AI37" s="25">
        <v>0.1</v>
      </c>
      <c r="AJ37" s="25">
        <v>0.1</v>
      </c>
      <c r="AK37" s="25">
        <v>2.1622699999999999</v>
      </c>
      <c r="AL37" s="25">
        <v>0.1</v>
      </c>
      <c r="AM37" s="25">
        <v>4.9771200000000002</v>
      </c>
      <c r="AN37" s="25">
        <v>6.3199205000000003</v>
      </c>
      <c r="AO37" s="25">
        <v>7.1549497000000004</v>
      </c>
      <c r="AP37" s="25">
        <v>10.923678000000001</v>
      </c>
      <c r="AQ37" s="25">
        <v>8.3226890000000004</v>
      </c>
      <c r="AR37" s="25">
        <v>2.6487699</v>
      </c>
      <c r="AS37" s="25">
        <v>0.1</v>
      </c>
      <c r="AT37" s="25">
        <v>7.5695796</v>
      </c>
      <c r="AU37" s="25">
        <v>7.2416706</v>
      </c>
      <c r="AV37" s="25">
        <v>9.4803510000000006</v>
      </c>
      <c r="AW37" s="25">
        <v>6.4894600000000002</v>
      </c>
      <c r="AX37" s="25">
        <v>12.74883</v>
      </c>
      <c r="AY37" s="27" t="s">
        <v>84</v>
      </c>
      <c r="AZ37" s="27" t="s">
        <v>84</v>
      </c>
      <c r="BA37" s="27" t="s">
        <v>84</v>
      </c>
      <c r="BB37" s="27" t="s">
        <v>84</v>
      </c>
      <c r="BC37" s="27" t="s">
        <v>84</v>
      </c>
      <c r="BD37" s="27" t="s">
        <v>84</v>
      </c>
      <c r="BE37" s="27" t="s">
        <v>84</v>
      </c>
      <c r="BF37" s="27" t="s">
        <v>84</v>
      </c>
      <c r="BG37" s="27" t="s">
        <v>84</v>
      </c>
      <c r="BH37" s="27" t="s">
        <v>84</v>
      </c>
      <c r="BI37" s="27" t="s">
        <v>85</v>
      </c>
      <c r="BJ37" s="27" t="s">
        <v>84</v>
      </c>
      <c r="BK37" s="27" t="s">
        <v>84</v>
      </c>
      <c r="BL37" s="27" t="s">
        <v>85</v>
      </c>
      <c r="BM37" s="27" t="s">
        <v>85</v>
      </c>
      <c r="BN37" s="27" t="s">
        <v>85</v>
      </c>
      <c r="BO37" s="27" t="s">
        <v>85</v>
      </c>
      <c r="BP37" s="27" t="s">
        <v>84</v>
      </c>
      <c r="BQ37" s="27" t="s">
        <v>85</v>
      </c>
      <c r="BR37" s="27" t="s">
        <v>84</v>
      </c>
      <c r="BS37" s="26" t="s">
        <v>204</v>
      </c>
      <c r="BT37" s="26" t="s">
        <v>130</v>
      </c>
      <c r="BU37" s="27">
        <v>111042452</v>
      </c>
      <c r="BV37" s="27">
        <v>111042463</v>
      </c>
      <c r="BW37" s="26" t="s">
        <v>93</v>
      </c>
      <c r="BX37" s="26" t="s">
        <v>205</v>
      </c>
      <c r="BY37" s="28">
        <v>0</v>
      </c>
    </row>
    <row r="38" spans="1:77" s="6" customFormat="1" x14ac:dyDescent="0.4">
      <c r="A38" s="5" t="s">
        <v>206</v>
      </c>
      <c r="B38" s="24">
        <v>4.526413E-2</v>
      </c>
      <c r="C38" s="24">
        <v>3.7716440000000002E-3</v>
      </c>
      <c r="D38" s="25">
        <v>9.2103230000000007</v>
      </c>
      <c r="E38" s="25">
        <v>3.2032517999999999</v>
      </c>
      <c r="F38" s="26" t="s">
        <v>83</v>
      </c>
      <c r="G38" s="25">
        <v>5.7494993000000001</v>
      </c>
      <c r="H38" s="25">
        <v>8.9527509999999992</v>
      </c>
      <c r="I38" s="25">
        <v>53.798699999999997</v>
      </c>
      <c r="J38" s="25">
        <v>495.50342000000001</v>
      </c>
      <c r="K38" s="25">
        <v>6.4167540000000001</v>
      </c>
      <c r="L38" s="25">
        <v>6.3283353</v>
      </c>
      <c r="M38" s="25">
        <v>5.7039695000000004</v>
      </c>
      <c r="N38" s="25">
        <v>6.7498775000000002</v>
      </c>
      <c r="O38" s="25">
        <v>7.9347269999999996</v>
      </c>
      <c r="P38" s="25">
        <v>4.2128266999999999</v>
      </c>
      <c r="Q38" s="25">
        <v>5.181826</v>
      </c>
      <c r="R38" s="25">
        <v>4.8161659999999999</v>
      </c>
      <c r="S38" s="25">
        <v>4.4010134000000001</v>
      </c>
      <c r="T38" s="25">
        <v>11.21832</v>
      </c>
      <c r="U38" s="25">
        <v>7.4386004999999997</v>
      </c>
      <c r="V38" s="25">
        <v>8.0281059999999993</v>
      </c>
      <c r="W38" s="25">
        <v>9.2006560000000004</v>
      </c>
      <c r="X38" s="25">
        <v>8.878069</v>
      </c>
      <c r="Y38" s="25">
        <v>7.4923080000000004</v>
      </c>
      <c r="Z38" s="25">
        <v>8.6717460000000006</v>
      </c>
      <c r="AA38" s="25">
        <v>7.842212</v>
      </c>
      <c r="AB38" s="25">
        <v>8.7828540000000004</v>
      </c>
      <c r="AC38" s="25">
        <v>6.0059750000000003</v>
      </c>
      <c r="AD38" s="25">
        <v>5.9653200000000002</v>
      </c>
      <c r="AE38" s="25">
        <v>85.434905999999998</v>
      </c>
      <c r="AF38" s="25">
        <v>80.356080000000006</v>
      </c>
      <c r="AG38" s="25">
        <v>52.127380000000002</v>
      </c>
      <c r="AH38" s="25">
        <v>107.625595</v>
      </c>
      <c r="AI38" s="25">
        <v>244.67573999999999</v>
      </c>
      <c r="AJ38" s="25">
        <v>18.543308</v>
      </c>
      <c r="AK38" s="25">
        <v>36.298200000000001</v>
      </c>
      <c r="AL38" s="25">
        <v>28.171527999999999</v>
      </c>
      <c r="AM38" s="25">
        <v>21.12696</v>
      </c>
      <c r="AN38" s="25">
        <v>2382.5981000000002</v>
      </c>
      <c r="AO38" s="25">
        <v>173.47699</v>
      </c>
      <c r="AP38" s="25">
        <v>261.03613000000001</v>
      </c>
      <c r="AQ38" s="25">
        <v>588.40099999999995</v>
      </c>
      <c r="AR38" s="25">
        <v>470.50585999999998</v>
      </c>
      <c r="AS38" s="25">
        <v>180.05678</v>
      </c>
      <c r="AT38" s="25">
        <v>407.80797999999999</v>
      </c>
      <c r="AU38" s="25">
        <v>229.47802999999999</v>
      </c>
      <c r="AV38" s="25">
        <v>440.45600000000002</v>
      </c>
      <c r="AW38" s="25">
        <v>64.265600000000006</v>
      </c>
      <c r="AX38" s="25">
        <v>62.479892999999997</v>
      </c>
      <c r="AY38" s="27" t="s">
        <v>84</v>
      </c>
      <c r="AZ38" s="27" t="s">
        <v>84</v>
      </c>
      <c r="BA38" s="27" t="s">
        <v>84</v>
      </c>
      <c r="BB38" s="27" t="s">
        <v>84</v>
      </c>
      <c r="BC38" s="27" t="s">
        <v>84</v>
      </c>
      <c r="BD38" s="27" t="s">
        <v>84</v>
      </c>
      <c r="BE38" s="27" t="s">
        <v>84</v>
      </c>
      <c r="BF38" s="27" t="s">
        <v>84</v>
      </c>
      <c r="BG38" s="27" t="s">
        <v>84</v>
      </c>
      <c r="BH38" s="27" t="s">
        <v>84</v>
      </c>
      <c r="BI38" s="27" t="s">
        <v>84</v>
      </c>
      <c r="BJ38" s="27" t="s">
        <v>84</v>
      </c>
      <c r="BK38" s="27" t="s">
        <v>84</v>
      </c>
      <c r="BL38" s="27" t="s">
        <v>84</v>
      </c>
      <c r="BM38" s="27" t="s">
        <v>84</v>
      </c>
      <c r="BN38" s="27" t="s">
        <v>84</v>
      </c>
      <c r="BO38" s="27" t="s">
        <v>84</v>
      </c>
      <c r="BP38" s="27" t="s">
        <v>84</v>
      </c>
      <c r="BQ38" s="27" t="s">
        <v>84</v>
      </c>
      <c r="BR38" s="27" t="s">
        <v>84</v>
      </c>
      <c r="BS38" s="26" t="s">
        <v>207</v>
      </c>
      <c r="BT38" s="26" t="s">
        <v>108</v>
      </c>
      <c r="BU38" s="27">
        <v>50264879</v>
      </c>
      <c r="BV38" s="27">
        <v>50264889</v>
      </c>
      <c r="BW38" s="26" t="s">
        <v>93</v>
      </c>
      <c r="BX38" s="26" t="s">
        <v>208</v>
      </c>
      <c r="BY38" s="28">
        <v>0</v>
      </c>
    </row>
    <row r="39" spans="1:77" s="6" customFormat="1" x14ac:dyDescent="0.4">
      <c r="A39" s="5" t="s">
        <v>209</v>
      </c>
      <c r="B39" s="24">
        <v>5.3522605000000001E-2</v>
      </c>
      <c r="C39" s="24">
        <v>4.6816464000000004E-3</v>
      </c>
      <c r="D39" s="25">
        <v>2.0678874999999999</v>
      </c>
      <c r="E39" s="25">
        <v>1.0481577</v>
      </c>
      <c r="F39" s="26" t="s">
        <v>83</v>
      </c>
      <c r="G39" s="25">
        <v>2.6680421999999999</v>
      </c>
      <c r="H39" s="25">
        <v>3.7161998999999999</v>
      </c>
      <c r="I39" s="25">
        <v>6.3556609999999996</v>
      </c>
      <c r="J39" s="25">
        <v>13.142792</v>
      </c>
      <c r="K39" s="25">
        <v>2.9025501999999999</v>
      </c>
      <c r="L39" s="25">
        <v>2.9081904999999999</v>
      </c>
      <c r="M39" s="25">
        <v>2.487584</v>
      </c>
      <c r="N39" s="25">
        <v>2.7857932999999999</v>
      </c>
      <c r="O39" s="25">
        <v>2.9811641999999998</v>
      </c>
      <c r="P39" s="25">
        <v>2.3722639999999999</v>
      </c>
      <c r="Q39" s="25">
        <v>2.5737671999999998</v>
      </c>
      <c r="R39" s="25">
        <v>2.427019</v>
      </c>
      <c r="S39" s="25">
        <v>2.5740482999999998</v>
      </c>
      <c r="T39" s="25">
        <v>4.4545225999999998</v>
      </c>
      <c r="U39" s="25">
        <v>3.2161689999999998</v>
      </c>
      <c r="V39" s="25">
        <v>3.4868956</v>
      </c>
      <c r="W39" s="25">
        <v>3.7026707999999999</v>
      </c>
      <c r="X39" s="25">
        <v>3.7207414999999999</v>
      </c>
      <c r="Y39" s="25">
        <v>3.0367723</v>
      </c>
      <c r="Z39" s="25">
        <v>3.9939152999999998</v>
      </c>
      <c r="AA39" s="25">
        <v>3.6160060999999999</v>
      </c>
      <c r="AB39" s="25">
        <v>3.6515968000000001</v>
      </c>
      <c r="AC39" s="25">
        <v>3.0151371999999999</v>
      </c>
      <c r="AD39" s="25">
        <v>3.3362333999999998</v>
      </c>
      <c r="AE39" s="25">
        <v>7.4774700000000003</v>
      </c>
      <c r="AF39" s="25">
        <v>7.5067605999999998</v>
      </c>
      <c r="AG39" s="25">
        <v>5.6083800000000004</v>
      </c>
      <c r="AH39" s="25">
        <v>6.8961600000000001</v>
      </c>
      <c r="AI39" s="25">
        <v>7.8962310000000002</v>
      </c>
      <c r="AJ39" s="25">
        <v>5.17753</v>
      </c>
      <c r="AK39" s="25">
        <v>5.9536199999999999</v>
      </c>
      <c r="AL39" s="25">
        <v>5.3778104999999998</v>
      </c>
      <c r="AM39" s="25">
        <v>5.9547800000000004</v>
      </c>
      <c r="AN39" s="25">
        <v>21.925267999999999</v>
      </c>
      <c r="AO39" s="25">
        <v>9.2931594999999998</v>
      </c>
      <c r="AP39" s="25">
        <v>11.211408</v>
      </c>
      <c r="AQ39" s="25">
        <v>13.02012</v>
      </c>
      <c r="AR39" s="25">
        <v>13.184231</v>
      </c>
      <c r="AS39" s="25">
        <v>8.2065300000000008</v>
      </c>
      <c r="AT39" s="25">
        <v>15.932661</v>
      </c>
      <c r="AU39" s="25">
        <v>12.261011999999999</v>
      </c>
      <c r="AV39" s="25">
        <v>12.567247</v>
      </c>
      <c r="AW39" s="25">
        <v>8.0843799999999995</v>
      </c>
      <c r="AX39" s="25">
        <v>10.099648999999999</v>
      </c>
      <c r="AY39" s="27" t="s">
        <v>84</v>
      </c>
      <c r="AZ39" s="27" t="s">
        <v>84</v>
      </c>
      <c r="BA39" s="27" t="s">
        <v>84</v>
      </c>
      <c r="BB39" s="27" t="s">
        <v>84</v>
      </c>
      <c r="BC39" s="27" t="s">
        <v>84</v>
      </c>
      <c r="BD39" s="27" t="s">
        <v>84</v>
      </c>
      <c r="BE39" s="27" t="s">
        <v>84</v>
      </c>
      <c r="BF39" s="27" t="s">
        <v>84</v>
      </c>
      <c r="BG39" s="27" t="s">
        <v>84</v>
      </c>
      <c r="BH39" s="27" t="s">
        <v>84</v>
      </c>
      <c r="BI39" s="27" t="s">
        <v>84</v>
      </c>
      <c r="BJ39" s="27" t="s">
        <v>84</v>
      </c>
      <c r="BK39" s="27" t="s">
        <v>84</v>
      </c>
      <c r="BL39" s="27" t="s">
        <v>84</v>
      </c>
      <c r="BM39" s="27" t="s">
        <v>84</v>
      </c>
      <c r="BN39" s="27" t="s">
        <v>84</v>
      </c>
      <c r="BO39" s="27" t="s">
        <v>84</v>
      </c>
      <c r="BP39" s="27" t="s">
        <v>84</v>
      </c>
      <c r="BQ39" s="27" t="s">
        <v>84</v>
      </c>
      <c r="BR39" s="27" t="s">
        <v>84</v>
      </c>
      <c r="BS39" s="26" t="s">
        <v>210</v>
      </c>
      <c r="BT39" s="26" t="s">
        <v>130</v>
      </c>
      <c r="BU39" s="27">
        <v>64567912</v>
      </c>
      <c r="BV39" s="27">
        <v>64567924</v>
      </c>
      <c r="BW39" s="26" t="s">
        <v>93</v>
      </c>
      <c r="BX39" s="26" t="s">
        <v>211</v>
      </c>
      <c r="BY39" s="28">
        <v>0</v>
      </c>
    </row>
    <row r="40" spans="1:77" s="6" customFormat="1" x14ac:dyDescent="0.4">
      <c r="A40" s="5" t="s">
        <v>212</v>
      </c>
      <c r="B40" s="24">
        <v>5.4428740000000003E-2</v>
      </c>
      <c r="C40" s="24">
        <v>4.8895795000000004E-3</v>
      </c>
      <c r="D40" s="25">
        <v>13.715588</v>
      </c>
      <c r="E40" s="25">
        <v>3.7777444999999998</v>
      </c>
      <c r="F40" s="26" t="s">
        <v>83</v>
      </c>
      <c r="G40" s="25">
        <v>0.51136280000000001</v>
      </c>
      <c r="H40" s="25">
        <v>4.2891073000000004</v>
      </c>
      <c r="I40" s="25">
        <v>1.4253960000000001</v>
      </c>
      <c r="J40" s="25">
        <v>19.550144</v>
      </c>
      <c r="K40" s="25">
        <v>-3.3219280000000002</v>
      </c>
      <c r="L40" s="25">
        <v>1.2013767</v>
      </c>
      <c r="M40" s="25">
        <v>-3.3219280000000002</v>
      </c>
      <c r="N40" s="25">
        <v>2.8034707999999999</v>
      </c>
      <c r="O40" s="25">
        <v>3.340192</v>
      </c>
      <c r="P40" s="25">
        <v>1.9166181</v>
      </c>
      <c r="Q40" s="25">
        <v>2.6841567</v>
      </c>
      <c r="R40" s="25">
        <v>-3.3219280000000002</v>
      </c>
      <c r="S40" s="25">
        <v>2.6222346000000001</v>
      </c>
      <c r="T40" s="25">
        <v>5.5640425999999996</v>
      </c>
      <c r="U40" s="25">
        <v>3.0250146</v>
      </c>
      <c r="V40" s="25">
        <v>3.8863509999999999</v>
      </c>
      <c r="W40" s="25">
        <v>4.4878790000000004</v>
      </c>
      <c r="X40" s="25">
        <v>4.4822480000000002</v>
      </c>
      <c r="Y40" s="25">
        <v>3.9386207999999998</v>
      </c>
      <c r="Z40" s="25">
        <v>5.1491899999999999</v>
      </c>
      <c r="AA40" s="25">
        <v>3.9226955999999999</v>
      </c>
      <c r="AB40" s="25">
        <v>3.0166407</v>
      </c>
      <c r="AC40" s="25">
        <v>1.9449784999999999</v>
      </c>
      <c r="AD40" s="25">
        <v>2.8066024999999999</v>
      </c>
      <c r="AE40" s="25">
        <v>0.1</v>
      </c>
      <c r="AF40" s="25">
        <v>2.2995899999999998</v>
      </c>
      <c r="AG40" s="25">
        <v>0.1</v>
      </c>
      <c r="AH40" s="25">
        <v>6.9811797000000002</v>
      </c>
      <c r="AI40" s="25">
        <v>10.127401000000001</v>
      </c>
      <c r="AJ40" s="25">
        <v>3.7753701</v>
      </c>
      <c r="AK40" s="25">
        <v>6.4270496000000001</v>
      </c>
      <c r="AL40" s="25">
        <v>0.1</v>
      </c>
      <c r="AM40" s="25">
        <v>6.1570299999999998</v>
      </c>
      <c r="AN40" s="25">
        <v>47.308993999999998</v>
      </c>
      <c r="AO40" s="25">
        <v>8.13992</v>
      </c>
      <c r="AP40" s="25">
        <v>14.78796</v>
      </c>
      <c r="AQ40" s="25">
        <v>22.438103000000002</v>
      </c>
      <c r="AR40" s="25">
        <v>22.350697</v>
      </c>
      <c r="AS40" s="25">
        <v>15.33356</v>
      </c>
      <c r="AT40" s="25">
        <v>35.486294000000001</v>
      </c>
      <c r="AU40" s="25">
        <v>15.165232</v>
      </c>
      <c r="AV40" s="25">
        <v>8.0928100000000001</v>
      </c>
      <c r="AW40" s="25">
        <v>3.8503202999999999</v>
      </c>
      <c r="AX40" s="25">
        <v>6.9963502999999996</v>
      </c>
      <c r="AY40" s="27" t="s">
        <v>84</v>
      </c>
      <c r="AZ40" s="27" t="s">
        <v>84</v>
      </c>
      <c r="BA40" s="27" t="s">
        <v>84</v>
      </c>
      <c r="BB40" s="27" t="s">
        <v>84</v>
      </c>
      <c r="BC40" s="27" t="s">
        <v>84</v>
      </c>
      <c r="BD40" s="27" t="s">
        <v>84</v>
      </c>
      <c r="BE40" s="27" t="s">
        <v>84</v>
      </c>
      <c r="BF40" s="27" t="s">
        <v>84</v>
      </c>
      <c r="BG40" s="27" t="s">
        <v>84</v>
      </c>
      <c r="BH40" s="27" t="s">
        <v>84</v>
      </c>
      <c r="BI40" s="27" t="s">
        <v>84</v>
      </c>
      <c r="BJ40" s="27" t="s">
        <v>85</v>
      </c>
      <c r="BK40" s="27" t="s">
        <v>84</v>
      </c>
      <c r="BL40" s="27" t="s">
        <v>85</v>
      </c>
      <c r="BM40" s="27" t="s">
        <v>84</v>
      </c>
      <c r="BN40" s="27" t="s">
        <v>84</v>
      </c>
      <c r="BO40" s="27" t="s">
        <v>84</v>
      </c>
      <c r="BP40" s="27" t="s">
        <v>84</v>
      </c>
      <c r="BQ40" s="27" t="s">
        <v>85</v>
      </c>
      <c r="BR40" s="27" t="s">
        <v>84</v>
      </c>
      <c r="BS40" s="26" t="s">
        <v>213</v>
      </c>
      <c r="BT40" s="26" t="s">
        <v>214</v>
      </c>
      <c r="BU40" s="27">
        <v>107259189</v>
      </c>
      <c r="BV40" s="27">
        <v>107259176</v>
      </c>
      <c r="BW40" s="26" t="s">
        <v>88</v>
      </c>
      <c r="BX40" s="26" t="s">
        <v>215</v>
      </c>
      <c r="BY40" s="28">
        <v>0</v>
      </c>
    </row>
    <row r="41" spans="1:77" s="6" customFormat="1" x14ac:dyDescent="0.4">
      <c r="A41" s="5" t="s">
        <v>216</v>
      </c>
      <c r="B41" s="24">
        <v>5.8337002999999998E-2</v>
      </c>
      <c r="C41" s="24">
        <v>5.3785889999999996E-3</v>
      </c>
      <c r="D41" s="25">
        <v>3.9093106</v>
      </c>
      <c r="E41" s="25">
        <v>1.9669141999999999</v>
      </c>
      <c r="F41" s="26" t="s">
        <v>83</v>
      </c>
      <c r="G41" s="25">
        <v>3.4032087</v>
      </c>
      <c r="H41" s="25">
        <v>5.3701230000000004</v>
      </c>
      <c r="I41" s="25">
        <v>10.579567000000001</v>
      </c>
      <c r="J41" s="25">
        <v>41.358814000000002</v>
      </c>
      <c r="K41" s="25">
        <v>4.1515402999999997</v>
      </c>
      <c r="L41" s="25">
        <v>4.5529118000000004</v>
      </c>
      <c r="M41" s="25">
        <v>2.9079809999999999</v>
      </c>
      <c r="N41" s="25">
        <v>4.3949847000000002</v>
      </c>
      <c r="O41" s="25">
        <v>5.1441809999999997</v>
      </c>
      <c r="P41" s="25">
        <v>2.8522107999999999</v>
      </c>
      <c r="Q41" s="25">
        <v>3.4611657</v>
      </c>
      <c r="R41" s="25">
        <v>1.4023620999999999</v>
      </c>
      <c r="S41" s="25">
        <v>1.7615405</v>
      </c>
      <c r="T41" s="25">
        <v>6.6622386000000002</v>
      </c>
      <c r="U41" s="25">
        <v>4.5013880000000004</v>
      </c>
      <c r="V41" s="25">
        <v>4.6882359999999998</v>
      </c>
      <c r="W41" s="25">
        <v>5.4540576999999999</v>
      </c>
      <c r="X41" s="25">
        <v>5.5446954000000002</v>
      </c>
      <c r="Y41" s="25">
        <v>5.9883394000000001</v>
      </c>
      <c r="Z41" s="25">
        <v>5.2874129999999999</v>
      </c>
      <c r="AA41" s="25">
        <v>5.0408043999999999</v>
      </c>
      <c r="AB41" s="25">
        <v>5.0695043000000002</v>
      </c>
      <c r="AC41" s="25">
        <v>2.8292793999999999</v>
      </c>
      <c r="AD41" s="25">
        <v>2.9309585</v>
      </c>
      <c r="AE41" s="25">
        <v>17.772075999999998</v>
      </c>
      <c r="AF41" s="25">
        <v>23.472698000000001</v>
      </c>
      <c r="AG41" s="25">
        <v>7.5056700000000003</v>
      </c>
      <c r="AH41" s="25">
        <v>21.038862000000002</v>
      </c>
      <c r="AI41" s="25">
        <v>35.363292999999999</v>
      </c>
      <c r="AJ41" s="25">
        <v>7.2210608000000001</v>
      </c>
      <c r="AK41" s="25">
        <v>11.013229000000001</v>
      </c>
      <c r="AL41" s="25">
        <v>2.6433399999999998</v>
      </c>
      <c r="AM41" s="25">
        <v>3.3906000000000001</v>
      </c>
      <c r="AN41" s="25">
        <v>101.282326</v>
      </c>
      <c r="AO41" s="25">
        <v>22.649198999999999</v>
      </c>
      <c r="AP41" s="25">
        <v>25.780998</v>
      </c>
      <c r="AQ41" s="25">
        <v>43.836407000000001</v>
      </c>
      <c r="AR41" s="25">
        <v>46.678795000000001</v>
      </c>
      <c r="AS41" s="25">
        <v>63.484805999999999</v>
      </c>
      <c r="AT41" s="25">
        <v>39.054397999999999</v>
      </c>
      <c r="AU41" s="25">
        <v>32.917990000000003</v>
      </c>
      <c r="AV41" s="25">
        <v>33.579389999999997</v>
      </c>
      <c r="AW41" s="25">
        <v>7.1071906</v>
      </c>
      <c r="AX41" s="25">
        <v>7.626169</v>
      </c>
      <c r="AY41" s="27" t="s">
        <v>84</v>
      </c>
      <c r="AZ41" s="27" t="s">
        <v>84</v>
      </c>
      <c r="BA41" s="27" t="s">
        <v>84</v>
      </c>
      <c r="BB41" s="27" t="s">
        <v>84</v>
      </c>
      <c r="BC41" s="27" t="s">
        <v>84</v>
      </c>
      <c r="BD41" s="27" t="s">
        <v>84</v>
      </c>
      <c r="BE41" s="27" t="s">
        <v>84</v>
      </c>
      <c r="BF41" s="27" t="s">
        <v>84</v>
      </c>
      <c r="BG41" s="27" t="s">
        <v>84</v>
      </c>
      <c r="BH41" s="27" t="s">
        <v>84</v>
      </c>
      <c r="BI41" s="27" t="s">
        <v>84</v>
      </c>
      <c r="BJ41" s="27" t="s">
        <v>84</v>
      </c>
      <c r="BK41" s="27" t="s">
        <v>84</v>
      </c>
      <c r="BL41" s="27" t="s">
        <v>84</v>
      </c>
      <c r="BM41" s="27" t="s">
        <v>84</v>
      </c>
      <c r="BN41" s="27" t="s">
        <v>84</v>
      </c>
      <c r="BO41" s="27" t="s">
        <v>84</v>
      </c>
      <c r="BP41" s="27" t="s">
        <v>84</v>
      </c>
      <c r="BQ41" s="27" t="s">
        <v>84</v>
      </c>
      <c r="BR41" s="27" t="s">
        <v>84</v>
      </c>
      <c r="BS41" s="26" t="s">
        <v>217</v>
      </c>
      <c r="BT41" s="26" t="s">
        <v>166</v>
      </c>
      <c r="BU41" s="27">
        <v>62635316</v>
      </c>
      <c r="BV41" s="27">
        <v>62635328</v>
      </c>
      <c r="BW41" s="26" t="s">
        <v>93</v>
      </c>
      <c r="BX41" s="26" t="s">
        <v>218</v>
      </c>
      <c r="BY41" s="28">
        <v>0</v>
      </c>
    </row>
    <row r="42" spans="1:77" s="6" customFormat="1" x14ac:dyDescent="0.4">
      <c r="A42" s="5" t="s">
        <v>219</v>
      </c>
      <c r="B42" s="24">
        <v>7.3163720000000002E-2</v>
      </c>
      <c r="C42" s="24">
        <v>6.9185547000000002E-3</v>
      </c>
      <c r="D42" s="25">
        <v>5.3328239999999996</v>
      </c>
      <c r="E42" s="25">
        <v>2.4148998000000002</v>
      </c>
      <c r="F42" s="26" t="s">
        <v>83</v>
      </c>
      <c r="G42" s="25">
        <v>4.9919250000000002</v>
      </c>
      <c r="H42" s="25">
        <v>7.4068246000000002</v>
      </c>
      <c r="I42" s="25">
        <v>31.821386</v>
      </c>
      <c r="J42" s="25">
        <v>169.69785999999999</v>
      </c>
      <c r="K42" s="25">
        <v>6.1884189999999997</v>
      </c>
      <c r="L42" s="25">
        <v>6.0334539999999999</v>
      </c>
      <c r="M42" s="25">
        <v>4.7380003999999998</v>
      </c>
      <c r="N42" s="25">
        <v>6.5371449999999998</v>
      </c>
      <c r="O42" s="25">
        <v>6.836138</v>
      </c>
      <c r="P42" s="25">
        <v>3.1910919999999998</v>
      </c>
      <c r="Q42" s="25">
        <v>3.7804844000000002</v>
      </c>
      <c r="R42" s="25">
        <v>4.1055263999999996</v>
      </c>
      <c r="S42" s="25">
        <v>3.5170650000000001</v>
      </c>
      <c r="T42" s="25">
        <v>8.9965969999999995</v>
      </c>
      <c r="U42" s="25">
        <v>5.9724902999999996</v>
      </c>
      <c r="V42" s="25">
        <v>6.9149326999999996</v>
      </c>
      <c r="W42" s="25">
        <v>6.974335</v>
      </c>
      <c r="X42" s="25">
        <v>8.1757690000000007</v>
      </c>
      <c r="Y42" s="25">
        <v>6.3523088000000003</v>
      </c>
      <c r="Z42" s="25">
        <v>8.6887290000000004</v>
      </c>
      <c r="AA42" s="25">
        <v>8.3047570000000004</v>
      </c>
      <c r="AB42" s="25">
        <v>7.6315445999999998</v>
      </c>
      <c r="AC42" s="25">
        <v>6.3095274000000003</v>
      </c>
      <c r="AD42" s="25">
        <v>6.2920822999999997</v>
      </c>
      <c r="AE42" s="25">
        <v>72.928910000000002</v>
      </c>
      <c r="AF42" s="25">
        <v>65.501400000000004</v>
      </c>
      <c r="AG42" s="25">
        <v>26.6858</v>
      </c>
      <c r="AH42" s="25">
        <v>92.870284999999996</v>
      </c>
      <c r="AI42" s="25">
        <v>114.25691999999999</v>
      </c>
      <c r="AJ42" s="25">
        <v>9.1330200000000001</v>
      </c>
      <c r="AK42" s="25">
        <v>13.74166</v>
      </c>
      <c r="AL42" s="25">
        <v>17.214191</v>
      </c>
      <c r="AM42" s="25">
        <v>11.448328</v>
      </c>
      <c r="AN42" s="25">
        <v>510.79381999999998</v>
      </c>
      <c r="AO42" s="25">
        <v>62.79119</v>
      </c>
      <c r="AP42" s="25">
        <v>120.67079</v>
      </c>
      <c r="AQ42" s="25">
        <v>125.74308000000001</v>
      </c>
      <c r="AR42" s="25">
        <v>289.16895</v>
      </c>
      <c r="AS42" s="25">
        <v>81.702520000000007</v>
      </c>
      <c r="AT42" s="25">
        <v>412.63695999999999</v>
      </c>
      <c r="AU42" s="25">
        <v>316.21393</v>
      </c>
      <c r="AV42" s="25">
        <v>198.3005</v>
      </c>
      <c r="AW42" s="25">
        <v>79.315309999999997</v>
      </c>
      <c r="AX42" s="25">
        <v>78.361999999999995</v>
      </c>
      <c r="AY42" s="27" t="s">
        <v>84</v>
      </c>
      <c r="AZ42" s="27" t="s">
        <v>84</v>
      </c>
      <c r="BA42" s="27" t="s">
        <v>84</v>
      </c>
      <c r="BB42" s="27" t="s">
        <v>84</v>
      </c>
      <c r="BC42" s="27" t="s">
        <v>84</v>
      </c>
      <c r="BD42" s="27" t="s">
        <v>84</v>
      </c>
      <c r="BE42" s="27" t="s">
        <v>84</v>
      </c>
      <c r="BF42" s="27" t="s">
        <v>84</v>
      </c>
      <c r="BG42" s="27" t="s">
        <v>84</v>
      </c>
      <c r="BH42" s="27" t="s">
        <v>84</v>
      </c>
      <c r="BI42" s="27" t="s">
        <v>84</v>
      </c>
      <c r="BJ42" s="27" t="s">
        <v>84</v>
      </c>
      <c r="BK42" s="27" t="s">
        <v>84</v>
      </c>
      <c r="BL42" s="27" t="s">
        <v>84</v>
      </c>
      <c r="BM42" s="27" t="s">
        <v>84</v>
      </c>
      <c r="BN42" s="27" t="s">
        <v>84</v>
      </c>
      <c r="BO42" s="27" t="s">
        <v>84</v>
      </c>
      <c r="BP42" s="27" t="s">
        <v>84</v>
      </c>
      <c r="BQ42" s="27" t="s">
        <v>84</v>
      </c>
      <c r="BR42" s="27" t="s">
        <v>84</v>
      </c>
      <c r="BS42" s="26" t="s">
        <v>220</v>
      </c>
      <c r="BT42" s="26" t="s">
        <v>221</v>
      </c>
      <c r="BU42" s="27">
        <v>20513381</v>
      </c>
      <c r="BV42" s="27">
        <v>20513392</v>
      </c>
      <c r="BW42" s="26" t="s">
        <v>93</v>
      </c>
      <c r="BX42" s="26" t="s">
        <v>222</v>
      </c>
      <c r="BY42" s="28">
        <v>0</v>
      </c>
    </row>
    <row r="43" spans="1:77" s="6" customFormat="1" x14ac:dyDescent="0.4">
      <c r="A43" s="5" t="s">
        <v>223</v>
      </c>
      <c r="B43" s="24">
        <v>7.4749360000000001E-2</v>
      </c>
      <c r="C43" s="24">
        <v>7.2452100000000002E-3</v>
      </c>
      <c r="D43" s="25">
        <v>13.503582</v>
      </c>
      <c r="E43" s="25">
        <v>3.7552702</v>
      </c>
      <c r="F43" s="26" t="s">
        <v>83</v>
      </c>
      <c r="G43" s="25">
        <v>-0.15849951000000001</v>
      </c>
      <c r="H43" s="25">
        <v>3.5967707999999998</v>
      </c>
      <c r="I43" s="25">
        <v>0.89595645999999995</v>
      </c>
      <c r="J43" s="25">
        <v>12.098621</v>
      </c>
      <c r="K43" s="25">
        <v>1.7978764</v>
      </c>
      <c r="L43" s="25">
        <v>2.1385393000000001</v>
      </c>
      <c r="M43" s="25">
        <v>1.589404</v>
      </c>
      <c r="N43" s="25">
        <v>3.2030631999999999</v>
      </c>
      <c r="O43" s="25">
        <v>3.1323335000000001</v>
      </c>
      <c r="P43" s="25">
        <v>-3.3219280000000002</v>
      </c>
      <c r="Q43" s="25">
        <v>-3.3219280000000002</v>
      </c>
      <c r="R43" s="25">
        <v>-3.3219280000000002</v>
      </c>
      <c r="S43" s="25">
        <v>-3.3219280000000002</v>
      </c>
      <c r="T43" s="25">
        <v>4.5473520000000001</v>
      </c>
      <c r="U43" s="25">
        <v>1.891777</v>
      </c>
      <c r="V43" s="25">
        <v>3.4949021</v>
      </c>
      <c r="W43" s="25">
        <v>3.1259717999999999</v>
      </c>
      <c r="X43" s="25">
        <v>4.9238524000000004</v>
      </c>
      <c r="Y43" s="25">
        <v>4.9368290000000004</v>
      </c>
      <c r="Z43" s="25">
        <v>6.0229489999999997</v>
      </c>
      <c r="AA43" s="25">
        <v>5.2784269999999998</v>
      </c>
      <c r="AB43" s="25">
        <v>4.0795554999999997</v>
      </c>
      <c r="AC43" s="25">
        <v>3.0184422</v>
      </c>
      <c r="AD43" s="25">
        <v>3.4834877999999998</v>
      </c>
      <c r="AE43" s="25">
        <v>3.4770802999999999</v>
      </c>
      <c r="AF43" s="25">
        <v>4.4031599999999997</v>
      </c>
      <c r="AG43" s="25">
        <v>3.0092500000000002</v>
      </c>
      <c r="AH43" s="25">
        <v>9.2091200000000004</v>
      </c>
      <c r="AI43" s="25">
        <v>8.7685209999999998</v>
      </c>
      <c r="AJ43" s="25">
        <v>0.1</v>
      </c>
      <c r="AK43" s="25">
        <v>0.1</v>
      </c>
      <c r="AL43" s="25">
        <v>0.1</v>
      </c>
      <c r="AM43" s="25">
        <v>0.1</v>
      </c>
      <c r="AN43" s="25">
        <v>23.382411999999999</v>
      </c>
      <c r="AO43" s="25">
        <v>3.7109203000000002</v>
      </c>
      <c r="AP43" s="25">
        <v>11.273801000000001</v>
      </c>
      <c r="AQ43" s="25">
        <v>8.7299399999999991</v>
      </c>
      <c r="AR43" s="25">
        <v>30.354793999999998</v>
      </c>
      <c r="AS43" s="25">
        <v>30.629059000000002</v>
      </c>
      <c r="AT43" s="25">
        <v>65.026200000000003</v>
      </c>
      <c r="AU43" s="25">
        <v>38.811897000000002</v>
      </c>
      <c r="AV43" s="25">
        <v>16.907080000000001</v>
      </c>
      <c r="AW43" s="25">
        <v>8.1029215000000008</v>
      </c>
      <c r="AX43" s="25">
        <v>11.184957499999999</v>
      </c>
      <c r="AY43" s="27" t="s">
        <v>84</v>
      </c>
      <c r="AZ43" s="27" t="s">
        <v>84</v>
      </c>
      <c r="BA43" s="27" t="s">
        <v>84</v>
      </c>
      <c r="BB43" s="27" t="s">
        <v>84</v>
      </c>
      <c r="BC43" s="27" t="s">
        <v>84</v>
      </c>
      <c r="BD43" s="27" t="s">
        <v>84</v>
      </c>
      <c r="BE43" s="27" t="s">
        <v>84</v>
      </c>
      <c r="BF43" s="27" t="s">
        <v>84</v>
      </c>
      <c r="BG43" s="27" t="s">
        <v>84</v>
      </c>
      <c r="BH43" s="27" t="s">
        <v>84</v>
      </c>
      <c r="BI43" s="27" t="s">
        <v>84</v>
      </c>
      <c r="BJ43" s="27" t="s">
        <v>84</v>
      </c>
      <c r="BK43" s="27" t="s">
        <v>84</v>
      </c>
      <c r="BL43" s="27" t="s">
        <v>84</v>
      </c>
      <c r="BM43" s="27" t="s">
        <v>84</v>
      </c>
      <c r="BN43" s="27" t="s">
        <v>84</v>
      </c>
      <c r="BO43" s="27" t="s">
        <v>85</v>
      </c>
      <c r="BP43" s="27" t="s">
        <v>85</v>
      </c>
      <c r="BQ43" s="27" t="s">
        <v>85</v>
      </c>
      <c r="BR43" s="27" t="s">
        <v>85</v>
      </c>
      <c r="BS43" s="26" t="s">
        <v>224</v>
      </c>
      <c r="BT43" s="26" t="s">
        <v>92</v>
      </c>
      <c r="BU43" s="27">
        <v>110271161</v>
      </c>
      <c r="BV43" s="27">
        <v>110271171</v>
      </c>
      <c r="BW43" s="26" t="s">
        <v>93</v>
      </c>
      <c r="BX43" s="26" t="s">
        <v>225</v>
      </c>
      <c r="BY43" s="28">
        <v>0</v>
      </c>
    </row>
    <row r="44" spans="1:77" s="6" customFormat="1" x14ac:dyDescent="0.4">
      <c r="A44" s="5" t="s">
        <v>226</v>
      </c>
      <c r="B44" s="24">
        <v>7.7821344000000001E-2</v>
      </c>
      <c r="C44" s="24">
        <v>7.7269417E-3</v>
      </c>
      <c r="D44" s="25">
        <v>6.8536052999999999</v>
      </c>
      <c r="E44" s="25">
        <v>2.7768630000000001</v>
      </c>
      <c r="F44" s="26" t="s">
        <v>83</v>
      </c>
      <c r="G44" s="25">
        <v>2.130414</v>
      </c>
      <c r="H44" s="25">
        <v>4.9072769999999997</v>
      </c>
      <c r="I44" s="25">
        <v>4.3784312999999999</v>
      </c>
      <c r="J44" s="25">
        <v>30.008037999999999</v>
      </c>
      <c r="K44" s="25">
        <v>-3.3219280000000002</v>
      </c>
      <c r="L44" s="25">
        <v>2.7570166999999999</v>
      </c>
      <c r="M44" s="25">
        <v>2.9137607000000001</v>
      </c>
      <c r="N44" s="25">
        <v>3.7641710000000002</v>
      </c>
      <c r="O44" s="25">
        <v>4.3560495000000001</v>
      </c>
      <c r="P44" s="25">
        <v>2.0100707999999998</v>
      </c>
      <c r="Q44" s="25">
        <v>2.9286563000000001</v>
      </c>
      <c r="R44" s="25">
        <v>1.2593147</v>
      </c>
      <c r="S44" s="25">
        <v>2.5066147000000001</v>
      </c>
      <c r="T44" s="25">
        <v>6.5915584999999997</v>
      </c>
      <c r="U44" s="25">
        <v>4.0709920000000004</v>
      </c>
      <c r="V44" s="25">
        <v>4.4331263999999999</v>
      </c>
      <c r="W44" s="25">
        <v>4.9002775999999999</v>
      </c>
      <c r="X44" s="25">
        <v>4.5404305000000003</v>
      </c>
      <c r="Y44" s="25">
        <v>2.6145356</v>
      </c>
      <c r="Z44" s="25">
        <v>4.3853692999999998</v>
      </c>
      <c r="AA44" s="25">
        <v>3.9955892999999998</v>
      </c>
      <c r="AB44" s="25">
        <v>5.9817020000000003</v>
      </c>
      <c r="AC44" s="25">
        <v>2.1565129999999999</v>
      </c>
      <c r="AD44" s="25">
        <v>3.0609864999999998</v>
      </c>
      <c r="AE44" s="25">
        <v>0.1</v>
      </c>
      <c r="AF44" s="25">
        <v>6.7599689999999999</v>
      </c>
      <c r="AG44" s="25">
        <v>7.5358000000000001</v>
      </c>
      <c r="AH44" s="25">
        <v>13.587149999999999</v>
      </c>
      <c r="AI44" s="25">
        <v>20.478662</v>
      </c>
      <c r="AJ44" s="25">
        <v>4.0280199999999997</v>
      </c>
      <c r="AK44" s="25">
        <v>7.6140093999999996</v>
      </c>
      <c r="AL44" s="25">
        <v>2.3938199999999998</v>
      </c>
      <c r="AM44" s="25">
        <v>5.6828504000000004</v>
      </c>
      <c r="AN44" s="25">
        <v>96.439909999999998</v>
      </c>
      <c r="AO44" s="25">
        <v>16.807020000000001</v>
      </c>
      <c r="AP44" s="25">
        <v>21.602499999999999</v>
      </c>
      <c r="AQ44" s="25">
        <v>29.862803</v>
      </c>
      <c r="AR44" s="25">
        <v>23.270503999999999</v>
      </c>
      <c r="AS44" s="25">
        <v>6.1242599999999996</v>
      </c>
      <c r="AT44" s="25">
        <v>20.899104999999999</v>
      </c>
      <c r="AU44" s="25">
        <v>15.951158</v>
      </c>
      <c r="AV44" s="25">
        <v>63.193393999999998</v>
      </c>
      <c r="AW44" s="25">
        <v>4.4583596999999999</v>
      </c>
      <c r="AX44" s="25">
        <v>8.3454300000000003</v>
      </c>
      <c r="AY44" s="27" t="s">
        <v>84</v>
      </c>
      <c r="AZ44" s="27" t="s">
        <v>84</v>
      </c>
      <c r="BA44" s="27" t="s">
        <v>84</v>
      </c>
      <c r="BB44" s="27" t="s">
        <v>84</v>
      </c>
      <c r="BC44" s="27" t="s">
        <v>84</v>
      </c>
      <c r="BD44" s="27" t="s">
        <v>84</v>
      </c>
      <c r="BE44" s="27" t="s">
        <v>84</v>
      </c>
      <c r="BF44" s="27" t="s">
        <v>84</v>
      </c>
      <c r="BG44" s="27" t="s">
        <v>84</v>
      </c>
      <c r="BH44" s="27" t="s">
        <v>84</v>
      </c>
      <c r="BI44" s="27" t="s">
        <v>84</v>
      </c>
      <c r="BJ44" s="27" t="s">
        <v>85</v>
      </c>
      <c r="BK44" s="27" t="s">
        <v>84</v>
      </c>
      <c r="BL44" s="27" t="s">
        <v>84</v>
      </c>
      <c r="BM44" s="27" t="s">
        <v>84</v>
      </c>
      <c r="BN44" s="27" t="s">
        <v>84</v>
      </c>
      <c r="BO44" s="27" t="s">
        <v>84</v>
      </c>
      <c r="BP44" s="27" t="s">
        <v>84</v>
      </c>
      <c r="BQ44" s="27" t="s">
        <v>84</v>
      </c>
      <c r="BR44" s="27" t="s">
        <v>84</v>
      </c>
      <c r="BS44" s="26" t="s">
        <v>227</v>
      </c>
      <c r="BT44" s="26" t="s">
        <v>104</v>
      </c>
      <c r="BU44" s="27">
        <v>28855320</v>
      </c>
      <c r="BV44" s="27">
        <v>28855308</v>
      </c>
      <c r="BW44" s="26" t="s">
        <v>88</v>
      </c>
      <c r="BX44" s="26" t="s">
        <v>228</v>
      </c>
      <c r="BY44" s="28">
        <v>0</v>
      </c>
    </row>
    <row r="45" spans="1:77" s="6" customFormat="1" x14ac:dyDescent="0.4">
      <c r="A45" s="5" t="s">
        <v>229</v>
      </c>
      <c r="B45" s="24">
        <v>8.9918280000000003E-2</v>
      </c>
      <c r="C45" s="24">
        <v>9.1406279999999996E-3</v>
      </c>
      <c r="D45" s="25">
        <v>5.5142740000000003</v>
      </c>
      <c r="E45" s="25">
        <v>2.463171</v>
      </c>
      <c r="F45" s="26" t="s">
        <v>83</v>
      </c>
      <c r="G45" s="25">
        <v>1.5571457</v>
      </c>
      <c r="H45" s="25">
        <v>4.0203166000000001</v>
      </c>
      <c r="I45" s="25">
        <v>2.9427105999999998</v>
      </c>
      <c r="J45" s="25">
        <v>16.226911999999999</v>
      </c>
      <c r="K45" s="25">
        <v>3.8305267999999999</v>
      </c>
      <c r="L45" s="25">
        <v>3.6037674000000002</v>
      </c>
      <c r="M45" s="25">
        <v>1.9065019999999999</v>
      </c>
      <c r="N45" s="25">
        <v>3.1110413000000001</v>
      </c>
      <c r="O45" s="25">
        <v>0.93677926</v>
      </c>
      <c r="P45" s="25">
        <v>0.99092585</v>
      </c>
      <c r="Q45" s="25">
        <v>1.4286463</v>
      </c>
      <c r="R45" s="25">
        <v>-3.3219280000000002</v>
      </c>
      <c r="S45" s="25">
        <v>1.5280513</v>
      </c>
      <c r="T45" s="25">
        <v>3.4170845000000001</v>
      </c>
      <c r="U45" s="25">
        <v>4.0783215000000004</v>
      </c>
      <c r="V45" s="25">
        <v>4.9719150000000001</v>
      </c>
      <c r="W45" s="25">
        <v>4.2850739999999998</v>
      </c>
      <c r="X45" s="25">
        <v>3.3491882999999998</v>
      </c>
      <c r="Y45" s="25">
        <v>-3.3219280000000002</v>
      </c>
      <c r="Z45" s="25">
        <v>3.5985140000000002</v>
      </c>
      <c r="AA45" s="25">
        <v>3.3232447999999999</v>
      </c>
      <c r="AB45" s="25">
        <v>4.7848119999999996</v>
      </c>
      <c r="AC45" s="25">
        <v>3.1015527000000001</v>
      </c>
      <c r="AD45" s="25">
        <v>4.5505857000000001</v>
      </c>
      <c r="AE45" s="25">
        <v>14.226677</v>
      </c>
      <c r="AF45" s="25">
        <v>12.157438000000001</v>
      </c>
      <c r="AG45" s="25">
        <v>3.74899</v>
      </c>
      <c r="AH45" s="25">
        <v>8.6400590000000008</v>
      </c>
      <c r="AI45" s="25">
        <v>1.91425</v>
      </c>
      <c r="AJ45" s="25">
        <v>1.98746</v>
      </c>
      <c r="AK45" s="25">
        <v>2.6919400000000002</v>
      </c>
      <c r="AL45" s="25">
        <v>0.1</v>
      </c>
      <c r="AM45" s="25">
        <v>2.8839602000000002</v>
      </c>
      <c r="AN45" s="25">
        <v>10.681811</v>
      </c>
      <c r="AO45" s="25">
        <v>16.892624000000001</v>
      </c>
      <c r="AP45" s="25">
        <v>31.383074000000001</v>
      </c>
      <c r="AQ45" s="25">
        <v>19.495567000000001</v>
      </c>
      <c r="AR45" s="25">
        <v>10.19075</v>
      </c>
      <c r="AS45" s="25">
        <v>0.1</v>
      </c>
      <c r="AT45" s="25">
        <v>12.113250000000001</v>
      </c>
      <c r="AU45" s="25">
        <v>10.009130499999999</v>
      </c>
      <c r="AV45" s="25">
        <v>27.565884</v>
      </c>
      <c r="AW45" s="25">
        <v>8.5834209999999995</v>
      </c>
      <c r="AX45" s="25">
        <v>23.434882999999999</v>
      </c>
      <c r="AY45" s="27" t="s">
        <v>84</v>
      </c>
      <c r="AZ45" s="27" t="s">
        <v>84</v>
      </c>
      <c r="BA45" s="27" t="s">
        <v>84</v>
      </c>
      <c r="BB45" s="27" t="s">
        <v>84</v>
      </c>
      <c r="BC45" s="27" t="s">
        <v>84</v>
      </c>
      <c r="BD45" s="27" t="s">
        <v>84</v>
      </c>
      <c r="BE45" s="27" t="s">
        <v>84</v>
      </c>
      <c r="BF45" s="27" t="s">
        <v>84</v>
      </c>
      <c r="BG45" s="27" t="s">
        <v>84</v>
      </c>
      <c r="BH45" s="27" t="s">
        <v>84</v>
      </c>
      <c r="BI45" s="27" t="s">
        <v>85</v>
      </c>
      <c r="BJ45" s="27" t="s">
        <v>84</v>
      </c>
      <c r="BK45" s="27" t="s">
        <v>84</v>
      </c>
      <c r="BL45" s="27" t="s">
        <v>84</v>
      </c>
      <c r="BM45" s="27" t="s">
        <v>84</v>
      </c>
      <c r="BN45" s="27" t="s">
        <v>84</v>
      </c>
      <c r="BO45" s="27" t="s">
        <v>84</v>
      </c>
      <c r="BP45" s="27" t="s">
        <v>84</v>
      </c>
      <c r="BQ45" s="27" t="s">
        <v>85</v>
      </c>
      <c r="BR45" s="27" t="s">
        <v>84</v>
      </c>
      <c r="BS45" s="26" t="s">
        <v>230</v>
      </c>
      <c r="BT45" s="26" t="s">
        <v>147</v>
      </c>
      <c r="BU45" s="27">
        <v>2155431</v>
      </c>
      <c r="BV45" s="27">
        <v>2155415</v>
      </c>
      <c r="BW45" s="26" t="s">
        <v>88</v>
      </c>
      <c r="BX45" s="26" t="s">
        <v>231</v>
      </c>
      <c r="BY45" s="28">
        <v>0</v>
      </c>
    </row>
    <row r="46" spans="1:77" s="6" customFormat="1" x14ac:dyDescent="0.4">
      <c r="A46" s="5" t="s">
        <v>232</v>
      </c>
      <c r="B46" s="24">
        <v>9.9345450000000002E-2</v>
      </c>
      <c r="C46" s="24">
        <v>1.0568665E-2</v>
      </c>
      <c r="D46" s="25">
        <v>2.5119758000000001</v>
      </c>
      <c r="E46" s="25">
        <v>1.3288225</v>
      </c>
      <c r="F46" s="26" t="s">
        <v>83</v>
      </c>
      <c r="G46" s="25">
        <v>4.0773140000000003</v>
      </c>
      <c r="H46" s="25">
        <v>5.4061364999999997</v>
      </c>
      <c r="I46" s="25">
        <v>16.880828999999999</v>
      </c>
      <c r="J46" s="25">
        <v>42.404235999999997</v>
      </c>
      <c r="K46" s="25">
        <v>4.7947369999999996</v>
      </c>
      <c r="L46" s="25">
        <v>4.9697145999999996</v>
      </c>
      <c r="M46" s="25">
        <v>3.2358112000000001</v>
      </c>
      <c r="N46" s="25">
        <v>5.0291834</v>
      </c>
      <c r="O46" s="25">
        <v>5.4723414999999997</v>
      </c>
      <c r="P46" s="25">
        <v>3.1482459999999999</v>
      </c>
      <c r="Q46" s="25">
        <v>4.0793166000000003</v>
      </c>
      <c r="R46" s="25">
        <v>2.735312</v>
      </c>
      <c r="S46" s="25">
        <v>3.2311573</v>
      </c>
      <c r="T46" s="25">
        <v>6.1679320000000004</v>
      </c>
      <c r="U46" s="25">
        <v>4.5792766</v>
      </c>
      <c r="V46" s="25">
        <v>5.0010456999999997</v>
      </c>
      <c r="W46" s="25">
        <v>5.6329865000000003</v>
      </c>
      <c r="X46" s="25">
        <v>5.6494429999999998</v>
      </c>
      <c r="Y46" s="25">
        <v>7.8666004999999997</v>
      </c>
      <c r="Z46" s="25">
        <v>5.8588940000000003</v>
      </c>
      <c r="AA46" s="25">
        <v>4.9837600000000002</v>
      </c>
      <c r="AB46" s="25">
        <v>5.4220075999999997</v>
      </c>
      <c r="AC46" s="25">
        <v>3.2291032999999998</v>
      </c>
      <c r="AD46" s="25">
        <v>3.1743440000000001</v>
      </c>
      <c r="AE46" s="25">
        <v>27.756174000000001</v>
      </c>
      <c r="AF46" s="25">
        <v>31.335249999999998</v>
      </c>
      <c r="AG46" s="25">
        <v>9.4205489999999994</v>
      </c>
      <c r="AH46" s="25">
        <v>32.6539</v>
      </c>
      <c r="AI46" s="25">
        <v>44.395499999999998</v>
      </c>
      <c r="AJ46" s="25">
        <v>8.8657699999999995</v>
      </c>
      <c r="AK46" s="25">
        <v>16.90428</v>
      </c>
      <c r="AL46" s="25">
        <v>6.6590299999999996</v>
      </c>
      <c r="AM46" s="25">
        <v>9.3902090000000005</v>
      </c>
      <c r="AN46" s="25">
        <v>71.900604000000001</v>
      </c>
      <c r="AO46" s="25">
        <v>23.905598000000001</v>
      </c>
      <c r="AP46" s="25">
        <v>32.023200000000003</v>
      </c>
      <c r="AQ46" s="25">
        <v>49.624701999999999</v>
      </c>
      <c r="AR46" s="25">
        <v>50.194004</v>
      </c>
      <c r="AS46" s="25">
        <v>233.39026000000001</v>
      </c>
      <c r="AT46" s="25">
        <v>58.036712999999999</v>
      </c>
      <c r="AU46" s="25">
        <v>31.641801999999998</v>
      </c>
      <c r="AV46" s="25">
        <v>42.8733</v>
      </c>
      <c r="AW46" s="25">
        <v>9.3768499999999992</v>
      </c>
      <c r="AX46" s="25">
        <v>9.0276099999999992</v>
      </c>
      <c r="AY46" s="27" t="s">
        <v>84</v>
      </c>
      <c r="AZ46" s="27" t="s">
        <v>84</v>
      </c>
      <c r="BA46" s="27" t="s">
        <v>84</v>
      </c>
      <c r="BB46" s="27" t="s">
        <v>84</v>
      </c>
      <c r="BC46" s="27" t="s">
        <v>84</v>
      </c>
      <c r="BD46" s="27" t="s">
        <v>84</v>
      </c>
      <c r="BE46" s="27" t="s">
        <v>84</v>
      </c>
      <c r="BF46" s="27" t="s">
        <v>84</v>
      </c>
      <c r="BG46" s="27" t="s">
        <v>84</v>
      </c>
      <c r="BH46" s="27" t="s">
        <v>84</v>
      </c>
      <c r="BI46" s="27" t="s">
        <v>84</v>
      </c>
      <c r="BJ46" s="27" t="s">
        <v>84</v>
      </c>
      <c r="BK46" s="27" t="s">
        <v>84</v>
      </c>
      <c r="BL46" s="27" t="s">
        <v>84</v>
      </c>
      <c r="BM46" s="27" t="s">
        <v>84</v>
      </c>
      <c r="BN46" s="27" t="s">
        <v>84</v>
      </c>
      <c r="BO46" s="27" t="s">
        <v>84</v>
      </c>
      <c r="BP46" s="27" t="s">
        <v>84</v>
      </c>
      <c r="BQ46" s="27" t="s">
        <v>84</v>
      </c>
      <c r="BR46" s="27" t="s">
        <v>84</v>
      </c>
      <c r="BS46" s="26" t="s">
        <v>233</v>
      </c>
      <c r="BT46" s="26" t="s">
        <v>134</v>
      </c>
      <c r="BU46" s="27">
        <v>61870146</v>
      </c>
      <c r="BV46" s="27">
        <v>61870157</v>
      </c>
      <c r="BW46" s="26" t="s">
        <v>93</v>
      </c>
      <c r="BX46" s="26" t="s">
        <v>234</v>
      </c>
      <c r="BY46" s="28">
        <v>0</v>
      </c>
    </row>
    <row r="47" spans="1:77" s="6" customFormat="1" x14ac:dyDescent="0.4">
      <c r="A47" s="5" t="s">
        <v>235</v>
      </c>
      <c r="B47" s="24">
        <v>9.9345450000000002E-2</v>
      </c>
      <c r="C47" s="24">
        <v>1.0354386E-2</v>
      </c>
      <c r="D47" s="25">
        <v>2.3359070000000002</v>
      </c>
      <c r="E47" s="25">
        <v>1.2239827999999999</v>
      </c>
      <c r="F47" s="26" t="s">
        <v>83</v>
      </c>
      <c r="G47" s="25">
        <v>5.0837455</v>
      </c>
      <c r="H47" s="25">
        <v>6.3077283</v>
      </c>
      <c r="I47" s="25">
        <v>33.912506</v>
      </c>
      <c r="J47" s="25">
        <v>79.216459999999998</v>
      </c>
      <c r="K47" s="25">
        <v>4.6405279999999998</v>
      </c>
      <c r="L47" s="25">
        <v>4.9813504000000002</v>
      </c>
      <c r="M47" s="25">
        <v>4.4315895999999997</v>
      </c>
      <c r="N47" s="25">
        <v>5.6674122999999996</v>
      </c>
      <c r="O47" s="25">
        <v>5.4703875000000002</v>
      </c>
      <c r="P47" s="25">
        <v>4.7823460000000004</v>
      </c>
      <c r="Q47" s="25">
        <v>5.9821929999999996</v>
      </c>
      <c r="R47" s="25">
        <v>4.5608006000000003</v>
      </c>
      <c r="S47" s="25">
        <v>5.2370970000000003</v>
      </c>
      <c r="T47" s="25">
        <v>7.0192880000000004</v>
      </c>
      <c r="U47" s="25">
        <v>5.2900524000000004</v>
      </c>
      <c r="V47" s="25">
        <v>6.0176410000000002</v>
      </c>
      <c r="W47" s="25">
        <v>6.684552</v>
      </c>
      <c r="X47" s="25">
        <v>6.5271096000000002</v>
      </c>
      <c r="Y47" s="25">
        <v>4.9263459999999997</v>
      </c>
      <c r="Z47" s="25">
        <v>6.7855296000000003</v>
      </c>
      <c r="AA47" s="25">
        <v>7.0137577000000002</v>
      </c>
      <c r="AB47" s="25">
        <v>5.9218000000000002</v>
      </c>
      <c r="AC47" s="25">
        <v>4.5559386999999996</v>
      </c>
      <c r="AD47" s="25">
        <v>5.2638344999999997</v>
      </c>
      <c r="AE47" s="25">
        <v>24.942395999999999</v>
      </c>
      <c r="AF47" s="25">
        <v>31.588999999999999</v>
      </c>
      <c r="AG47" s="25">
        <v>21.579499999999999</v>
      </c>
      <c r="AH47" s="25">
        <v>50.823093</v>
      </c>
      <c r="AI47" s="25">
        <v>44.335406999999996</v>
      </c>
      <c r="AJ47" s="25">
        <v>27.518802999999998</v>
      </c>
      <c r="AK47" s="25">
        <v>63.214911999999998</v>
      </c>
      <c r="AL47" s="25">
        <v>23.601400000000002</v>
      </c>
      <c r="AM47" s="25">
        <v>37.715789999999998</v>
      </c>
      <c r="AN47" s="25">
        <v>129.72278</v>
      </c>
      <c r="AO47" s="25">
        <v>39.125909999999998</v>
      </c>
      <c r="AP47" s="25">
        <v>64.787384000000003</v>
      </c>
      <c r="AQ47" s="25">
        <v>102.86099</v>
      </c>
      <c r="AR47" s="25">
        <v>92.226510000000005</v>
      </c>
      <c r="AS47" s="25">
        <v>30.407299999999999</v>
      </c>
      <c r="AT47" s="25">
        <v>110.3184</v>
      </c>
      <c r="AU47" s="25">
        <v>129.22646</v>
      </c>
      <c r="AV47" s="25">
        <v>60.623286999999998</v>
      </c>
      <c r="AW47" s="25">
        <v>23.521996999999999</v>
      </c>
      <c r="AX47" s="25">
        <v>38.421303000000002</v>
      </c>
      <c r="AY47" s="27" t="s">
        <v>84</v>
      </c>
      <c r="AZ47" s="27" t="s">
        <v>84</v>
      </c>
      <c r="BA47" s="27" t="s">
        <v>84</v>
      </c>
      <c r="BB47" s="27" t="s">
        <v>84</v>
      </c>
      <c r="BC47" s="27" t="s">
        <v>84</v>
      </c>
      <c r="BD47" s="27" t="s">
        <v>84</v>
      </c>
      <c r="BE47" s="27" t="s">
        <v>84</v>
      </c>
      <c r="BF47" s="27" t="s">
        <v>84</v>
      </c>
      <c r="BG47" s="27" t="s">
        <v>84</v>
      </c>
      <c r="BH47" s="27" t="s">
        <v>84</v>
      </c>
      <c r="BI47" s="27" t="s">
        <v>84</v>
      </c>
      <c r="BJ47" s="27" t="s">
        <v>84</v>
      </c>
      <c r="BK47" s="27" t="s">
        <v>84</v>
      </c>
      <c r="BL47" s="27" t="s">
        <v>84</v>
      </c>
      <c r="BM47" s="27" t="s">
        <v>84</v>
      </c>
      <c r="BN47" s="27" t="s">
        <v>84</v>
      </c>
      <c r="BO47" s="27" t="s">
        <v>84</v>
      </c>
      <c r="BP47" s="27" t="s">
        <v>84</v>
      </c>
      <c r="BQ47" s="27" t="s">
        <v>84</v>
      </c>
      <c r="BR47" s="27" t="s">
        <v>84</v>
      </c>
      <c r="BS47" s="26" t="s">
        <v>236</v>
      </c>
      <c r="BT47" s="26" t="s">
        <v>87</v>
      </c>
      <c r="BU47" s="27">
        <v>47588193</v>
      </c>
      <c r="BV47" s="27">
        <v>47588205</v>
      </c>
      <c r="BW47" s="26" t="s">
        <v>93</v>
      </c>
      <c r="BX47" s="26" t="s">
        <v>237</v>
      </c>
      <c r="BY47" s="28">
        <v>0</v>
      </c>
    </row>
    <row r="48" spans="1:77" s="6" customFormat="1" x14ac:dyDescent="0.4">
      <c r="A48" s="5" t="s">
        <v>238</v>
      </c>
      <c r="B48" s="24">
        <v>0.10124463</v>
      </c>
      <c r="C48" s="24">
        <v>1.10100545E-2</v>
      </c>
      <c r="D48" s="25">
        <v>1.9389316999999999</v>
      </c>
      <c r="E48" s="25">
        <v>0.95526195000000003</v>
      </c>
      <c r="F48" s="26" t="s">
        <v>83</v>
      </c>
      <c r="G48" s="25">
        <v>2.4891736999999998</v>
      </c>
      <c r="H48" s="25">
        <v>3.4444355999999998</v>
      </c>
      <c r="I48" s="25">
        <v>5.6145624999999999</v>
      </c>
      <c r="J48" s="25">
        <v>10.886253</v>
      </c>
      <c r="K48" s="25">
        <v>2.1088689999999999</v>
      </c>
      <c r="L48" s="25">
        <v>2.9929077999999998</v>
      </c>
      <c r="M48" s="25">
        <v>2.0706264999999999</v>
      </c>
      <c r="N48" s="25">
        <v>2.4903135000000001</v>
      </c>
      <c r="O48" s="25">
        <v>2.4125755</v>
      </c>
      <c r="P48" s="25">
        <v>2.3313155000000001</v>
      </c>
      <c r="Q48" s="25">
        <v>2.1963303000000001</v>
      </c>
      <c r="R48" s="25">
        <v>2.8504515000000001</v>
      </c>
      <c r="S48" s="25">
        <v>2.9491708000000001</v>
      </c>
      <c r="T48" s="25">
        <v>4.3818619999999999</v>
      </c>
      <c r="U48" s="25">
        <v>3.3244449999999999</v>
      </c>
      <c r="V48" s="25">
        <v>3.1907046000000001</v>
      </c>
      <c r="W48" s="25">
        <v>3.1161002999999998</v>
      </c>
      <c r="X48" s="25">
        <v>3.2090649999999998</v>
      </c>
      <c r="Y48" s="25">
        <v>3.6267138000000001</v>
      </c>
      <c r="Z48" s="25">
        <v>3.5698192</v>
      </c>
      <c r="AA48" s="25">
        <v>3.6374316000000002</v>
      </c>
      <c r="AB48" s="25">
        <v>3.0951328</v>
      </c>
      <c r="AC48" s="25">
        <v>3.6907523000000002</v>
      </c>
      <c r="AD48" s="25">
        <v>3.7491029999999999</v>
      </c>
      <c r="AE48" s="25">
        <v>4.3135304000000003</v>
      </c>
      <c r="AF48" s="25">
        <v>7.9607687</v>
      </c>
      <c r="AG48" s="25">
        <v>4.2006907</v>
      </c>
      <c r="AH48" s="25">
        <v>5.6190004</v>
      </c>
      <c r="AI48" s="25">
        <v>5.3242396999999997</v>
      </c>
      <c r="AJ48" s="25">
        <v>5.0326405000000003</v>
      </c>
      <c r="AK48" s="25">
        <v>4.5831210000000002</v>
      </c>
      <c r="AL48" s="25">
        <v>7.2122602000000002</v>
      </c>
      <c r="AM48" s="25">
        <v>7.7230505999999997</v>
      </c>
      <c r="AN48" s="25">
        <v>20.848362000000002</v>
      </c>
      <c r="AO48" s="25">
        <v>10.017461000000001</v>
      </c>
      <c r="AP48" s="25">
        <v>9.1305680000000002</v>
      </c>
      <c r="AQ48" s="25">
        <v>8.6704100000000004</v>
      </c>
      <c r="AR48" s="25">
        <v>9.2475100000000001</v>
      </c>
      <c r="AS48" s="25">
        <v>12.352351000000001</v>
      </c>
      <c r="AT48" s="25">
        <v>11.874701</v>
      </c>
      <c r="AU48" s="25">
        <v>12.444459</v>
      </c>
      <c r="AV48" s="25">
        <v>8.5453100000000006</v>
      </c>
      <c r="AW48" s="25">
        <v>12.913</v>
      </c>
      <c r="AX48" s="25">
        <v>13.445981</v>
      </c>
      <c r="AY48" s="27" t="s">
        <v>84</v>
      </c>
      <c r="AZ48" s="27" t="s">
        <v>84</v>
      </c>
      <c r="BA48" s="27" t="s">
        <v>84</v>
      </c>
      <c r="BB48" s="27" t="s">
        <v>84</v>
      </c>
      <c r="BC48" s="27" t="s">
        <v>84</v>
      </c>
      <c r="BD48" s="27" t="s">
        <v>84</v>
      </c>
      <c r="BE48" s="27" t="s">
        <v>84</v>
      </c>
      <c r="BF48" s="27" t="s">
        <v>84</v>
      </c>
      <c r="BG48" s="27" t="s">
        <v>84</v>
      </c>
      <c r="BH48" s="27" t="s">
        <v>84</v>
      </c>
      <c r="BI48" s="27" t="s">
        <v>84</v>
      </c>
      <c r="BJ48" s="27" t="s">
        <v>84</v>
      </c>
      <c r="BK48" s="27" t="s">
        <v>84</v>
      </c>
      <c r="BL48" s="27" t="s">
        <v>84</v>
      </c>
      <c r="BM48" s="27" t="s">
        <v>84</v>
      </c>
      <c r="BN48" s="27" t="s">
        <v>84</v>
      </c>
      <c r="BO48" s="27" t="s">
        <v>84</v>
      </c>
      <c r="BP48" s="27" t="s">
        <v>84</v>
      </c>
      <c r="BQ48" s="27" t="s">
        <v>84</v>
      </c>
      <c r="BR48" s="27" t="s">
        <v>84</v>
      </c>
      <c r="BS48" s="26" t="s">
        <v>239</v>
      </c>
      <c r="BT48" s="26" t="s">
        <v>155</v>
      </c>
      <c r="BU48" s="27">
        <v>73125660</v>
      </c>
      <c r="BV48" s="27">
        <v>73125674</v>
      </c>
      <c r="BW48" s="26" t="s">
        <v>93</v>
      </c>
      <c r="BX48" s="26" t="s">
        <v>240</v>
      </c>
      <c r="BY48" s="28">
        <v>0</v>
      </c>
    </row>
    <row r="49" spans="1:77" s="6" customFormat="1" x14ac:dyDescent="0.4">
      <c r="A49" s="5" t="s">
        <v>241</v>
      </c>
      <c r="B49" s="24">
        <v>0.10357996999999999</v>
      </c>
      <c r="C49" s="24">
        <v>1.2044364E-2</v>
      </c>
      <c r="D49" s="25">
        <v>37.056033999999997</v>
      </c>
      <c r="E49" s="25">
        <v>5.2116365</v>
      </c>
      <c r="F49" s="26" t="s">
        <v>83</v>
      </c>
      <c r="G49" s="25">
        <v>1.6935046</v>
      </c>
      <c r="H49" s="25">
        <v>6.9051413999999998</v>
      </c>
      <c r="I49" s="25">
        <v>3.2344146</v>
      </c>
      <c r="J49" s="25">
        <v>119.85459</v>
      </c>
      <c r="K49" s="25">
        <v>5.0417423000000001</v>
      </c>
      <c r="L49" s="25">
        <v>4.8514442000000004</v>
      </c>
      <c r="M49" s="25">
        <v>4.5653110000000003</v>
      </c>
      <c r="N49" s="25">
        <v>6.815372</v>
      </c>
      <c r="O49" s="25">
        <v>7.2553824999999996</v>
      </c>
      <c r="P49" s="25">
        <v>-3.3219280000000002</v>
      </c>
      <c r="Q49" s="25">
        <v>-3.3219280000000002</v>
      </c>
      <c r="R49" s="25">
        <v>-3.3219280000000002</v>
      </c>
      <c r="S49" s="25">
        <v>-3.3219280000000002</v>
      </c>
      <c r="T49" s="25">
        <v>7.1437783000000001</v>
      </c>
      <c r="U49" s="25">
        <v>5.7509709999999998</v>
      </c>
      <c r="V49" s="25">
        <v>7.0576699999999999</v>
      </c>
      <c r="W49" s="25">
        <v>6.5392489999999999</v>
      </c>
      <c r="X49" s="25">
        <v>8.0340395000000004</v>
      </c>
      <c r="Y49" s="25">
        <v>2.5938916000000001</v>
      </c>
      <c r="Z49" s="25">
        <v>6.9557760000000002</v>
      </c>
      <c r="AA49" s="25">
        <v>8.1266890000000007</v>
      </c>
      <c r="AB49" s="25">
        <v>6.4191073999999997</v>
      </c>
      <c r="AC49" s="25">
        <v>6.4045715000000003</v>
      </c>
      <c r="AD49" s="25">
        <v>5.9317894000000004</v>
      </c>
      <c r="AE49" s="25">
        <v>32.939399999999999</v>
      </c>
      <c r="AF49" s="25">
        <v>28.8689</v>
      </c>
      <c r="AG49" s="25">
        <v>23.675303</v>
      </c>
      <c r="AH49" s="25">
        <v>112.624115</v>
      </c>
      <c r="AI49" s="25">
        <v>152.78747999999999</v>
      </c>
      <c r="AJ49" s="25">
        <v>0.1</v>
      </c>
      <c r="AK49" s="25">
        <v>0.1</v>
      </c>
      <c r="AL49" s="25">
        <v>0.1</v>
      </c>
      <c r="AM49" s="25">
        <v>0.1</v>
      </c>
      <c r="AN49" s="25">
        <v>141.41372999999999</v>
      </c>
      <c r="AO49" s="25">
        <v>53.8536</v>
      </c>
      <c r="AP49" s="25">
        <v>133.22030000000001</v>
      </c>
      <c r="AQ49" s="25">
        <v>93.005809999999997</v>
      </c>
      <c r="AR49" s="25">
        <v>262.11196999999999</v>
      </c>
      <c r="AS49" s="25">
        <v>6.0372504999999999</v>
      </c>
      <c r="AT49" s="25">
        <v>124.135864</v>
      </c>
      <c r="AU49" s="25">
        <v>279.49700000000001</v>
      </c>
      <c r="AV49" s="25">
        <v>85.574399999999997</v>
      </c>
      <c r="AW49" s="25">
        <v>84.716530000000006</v>
      </c>
      <c r="AX49" s="25">
        <v>61.044499999999999</v>
      </c>
      <c r="AY49" s="27" t="s">
        <v>84</v>
      </c>
      <c r="AZ49" s="27" t="s">
        <v>84</v>
      </c>
      <c r="BA49" s="27" t="s">
        <v>84</v>
      </c>
      <c r="BB49" s="27" t="s">
        <v>84</v>
      </c>
      <c r="BC49" s="27" t="s">
        <v>84</v>
      </c>
      <c r="BD49" s="27" t="s">
        <v>84</v>
      </c>
      <c r="BE49" s="27" t="s">
        <v>84</v>
      </c>
      <c r="BF49" s="27" t="s">
        <v>84</v>
      </c>
      <c r="BG49" s="27" t="s">
        <v>84</v>
      </c>
      <c r="BH49" s="27" t="s">
        <v>84</v>
      </c>
      <c r="BI49" s="27" t="s">
        <v>84</v>
      </c>
      <c r="BJ49" s="27" t="s">
        <v>84</v>
      </c>
      <c r="BK49" s="27" t="s">
        <v>84</v>
      </c>
      <c r="BL49" s="27" t="s">
        <v>84</v>
      </c>
      <c r="BM49" s="27" t="s">
        <v>84</v>
      </c>
      <c r="BN49" s="27" t="s">
        <v>84</v>
      </c>
      <c r="BO49" s="27" t="s">
        <v>85</v>
      </c>
      <c r="BP49" s="27" t="s">
        <v>85</v>
      </c>
      <c r="BQ49" s="27" t="s">
        <v>85</v>
      </c>
      <c r="BR49" s="27" t="s">
        <v>85</v>
      </c>
      <c r="BS49" s="26" t="s">
        <v>242</v>
      </c>
      <c r="BT49" s="26" t="s">
        <v>243</v>
      </c>
      <c r="BU49" s="27">
        <v>83674568</v>
      </c>
      <c r="BV49" s="27">
        <v>83674552</v>
      </c>
      <c r="BW49" s="26" t="s">
        <v>88</v>
      </c>
      <c r="BX49" s="26" t="s">
        <v>244</v>
      </c>
      <c r="BY49" s="28">
        <v>0</v>
      </c>
    </row>
    <row r="50" spans="1:77" s="6" customFormat="1" x14ac:dyDescent="0.4">
      <c r="A50" s="5" t="s">
        <v>245</v>
      </c>
      <c r="B50" s="24">
        <v>0.10357996999999999</v>
      </c>
      <c r="C50" s="24">
        <v>1.2435731E-2</v>
      </c>
      <c r="D50" s="25">
        <v>11.14039</v>
      </c>
      <c r="E50" s="25">
        <v>3.4777279999999999</v>
      </c>
      <c r="F50" s="26" t="s">
        <v>83</v>
      </c>
      <c r="G50" s="25">
        <v>0.63580656000000002</v>
      </c>
      <c r="H50" s="25">
        <v>4.1135345000000001</v>
      </c>
      <c r="I50" s="25">
        <v>1.5538061999999999</v>
      </c>
      <c r="J50" s="25">
        <v>17.310006999999999</v>
      </c>
      <c r="K50" s="25">
        <v>-3.3219280000000002</v>
      </c>
      <c r="L50" s="25">
        <v>2.7189841000000001</v>
      </c>
      <c r="M50" s="25">
        <v>-3.3219280000000002</v>
      </c>
      <c r="N50" s="25">
        <v>3.1769674000000001</v>
      </c>
      <c r="O50" s="25">
        <v>3.685219</v>
      </c>
      <c r="P50" s="25">
        <v>0.87087369999999997</v>
      </c>
      <c r="Q50" s="25">
        <v>2.9430700000000001</v>
      </c>
      <c r="R50" s="25">
        <v>-3.3219280000000002</v>
      </c>
      <c r="S50" s="25">
        <v>2.2929292000000001</v>
      </c>
      <c r="T50" s="25">
        <v>5.9257980000000003</v>
      </c>
      <c r="U50" s="25">
        <v>2.3904144999999999</v>
      </c>
      <c r="V50" s="25">
        <v>3.4749743999999998</v>
      </c>
      <c r="W50" s="25">
        <v>4.4323515999999996</v>
      </c>
      <c r="X50" s="25">
        <v>4.3441343000000003</v>
      </c>
      <c r="Y50" s="25">
        <v>3.6490748000000002</v>
      </c>
      <c r="Z50" s="25">
        <v>5.1605610000000004</v>
      </c>
      <c r="AA50" s="25">
        <v>4.0608449999999996</v>
      </c>
      <c r="AB50" s="25">
        <v>4.1744000000000003</v>
      </c>
      <c r="AC50" s="25">
        <v>-3.3219280000000002</v>
      </c>
      <c r="AD50" s="25">
        <v>2.7018838000000001</v>
      </c>
      <c r="AE50" s="25">
        <v>0.1</v>
      </c>
      <c r="AF50" s="25">
        <v>6.5840899999999998</v>
      </c>
      <c r="AG50" s="25">
        <v>0.1</v>
      </c>
      <c r="AH50" s="25">
        <v>9.0440400000000007</v>
      </c>
      <c r="AI50" s="25">
        <v>12.863569</v>
      </c>
      <c r="AJ50" s="25">
        <v>1.82877</v>
      </c>
      <c r="AK50" s="25">
        <v>7.6904599999999999</v>
      </c>
      <c r="AL50" s="25">
        <v>0.1</v>
      </c>
      <c r="AM50" s="25">
        <v>4.9005010000000002</v>
      </c>
      <c r="AN50" s="25">
        <v>60.791508</v>
      </c>
      <c r="AO50" s="25">
        <v>5.2430797</v>
      </c>
      <c r="AP50" s="25">
        <v>11.119147999999999</v>
      </c>
      <c r="AQ50" s="25">
        <v>21.590902</v>
      </c>
      <c r="AR50" s="25">
        <v>20.310224999999999</v>
      </c>
      <c r="AS50" s="25">
        <v>12.545298000000001</v>
      </c>
      <c r="AT50" s="25">
        <v>35.767097</v>
      </c>
      <c r="AU50" s="25">
        <v>16.689222000000001</v>
      </c>
      <c r="AV50" s="25">
        <v>18.055917999999998</v>
      </c>
      <c r="AW50" s="25">
        <v>0.1</v>
      </c>
      <c r="AX50" s="25">
        <v>6.5065093000000003</v>
      </c>
      <c r="AY50" s="27" t="s">
        <v>84</v>
      </c>
      <c r="AZ50" s="27" t="s">
        <v>84</v>
      </c>
      <c r="BA50" s="27" t="s">
        <v>84</v>
      </c>
      <c r="BB50" s="27" t="s">
        <v>84</v>
      </c>
      <c r="BC50" s="27" t="s">
        <v>84</v>
      </c>
      <c r="BD50" s="27" t="s">
        <v>84</v>
      </c>
      <c r="BE50" s="27" t="s">
        <v>85</v>
      </c>
      <c r="BF50" s="27" t="s">
        <v>84</v>
      </c>
      <c r="BG50" s="27" t="s">
        <v>84</v>
      </c>
      <c r="BH50" s="27" t="s">
        <v>84</v>
      </c>
      <c r="BI50" s="27" t="s">
        <v>84</v>
      </c>
      <c r="BJ50" s="27" t="s">
        <v>85</v>
      </c>
      <c r="BK50" s="27" t="s">
        <v>84</v>
      </c>
      <c r="BL50" s="27" t="s">
        <v>85</v>
      </c>
      <c r="BM50" s="27" t="s">
        <v>84</v>
      </c>
      <c r="BN50" s="27" t="s">
        <v>84</v>
      </c>
      <c r="BO50" s="27" t="s">
        <v>84</v>
      </c>
      <c r="BP50" s="27" t="s">
        <v>84</v>
      </c>
      <c r="BQ50" s="27" t="s">
        <v>85</v>
      </c>
      <c r="BR50" s="27" t="s">
        <v>84</v>
      </c>
      <c r="BS50" s="26" t="s">
        <v>246</v>
      </c>
      <c r="BT50" s="26" t="s">
        <v>247</v>
      </c>
      <c r="BU50" s="27">
        <v>42142462</v>
      </c>
      <c r="BV50" s="27">
        <v>42142449</v>
      </c>
      <c r="BW50" s="26" t="s">
        <v>88</v>
      </c>
      <c r="BX50" s="26" t="s">
        <v>248</v>
      </c>
      <c r="BY50" s="28">
        <v>0</v>
      </c>
    </row>
    <row r="51" spans="1:77" s="6" customFormat="1" x14ac:dyDescent="0.4">
      <c r="A51" s="5" t="s">
        <v>249</v>
      </c>
      <c r="B51" s="24">
        <v>0.10357996999999999</v>
      </c>
      <c r="C51" s="24">
        <v>1.2403045E-2</v>
      </c>
      <c r="D51" s="25">
        <v>6.1949050000000003</v>
      </c>
      <c r="E51" s="25">
        <v>2.6310820000000001</v>
      </c>
      <c r="F51" s="26" t="s">
        <v>83</v>
      </c>
      <c r="G51" s="25">
        <v>-0.10885011</v>
      </c>
      <c r="H51" s="25">
        <v>2.5222319999999998</v>
      </c>
      <c r="I51" s="25">
        <v>0.92732689999999995</v>
      </c>
      <c r="J51" s="25">
        <v>5.7447020000000002</v>
      </c>
      <c r="K51" s="25">
        <v>-3.3219280000000002</v>
      </c>
      <c r="L51" s="25">
        <v>2.4171236</v>
      </c>
      <c r="M51" s="25">
        <v>-3.3219280000000002</v>
      </c>
      <c r="N51" s="25">
        <v>1.0943171</v>
      </c>
      <c r="O51" s="25">
        <v>0.92856364999999996</v>
      </c>
      <c r="P51" s="25">
        <v>-3.3219280000000002</v>
      </c>
      <c r="Q51" s="25">
        <v>1.1172761</v>
      </c>
      <c r="R51" s="25">
        <v>1.3095661000000001</v>
      </c>
      <c r="S51" s="25">
        <v>2.1192864999999999</v>
      </c>
      <c r="T51" s="25">
        <v>2.6447492000000001</v>
      </c>
      <c r="U51" s="25">
        <v>2.5140566999999998</v>
      </c>
      <c r="V51" s="25">
        <v>2.350285</v>
      </c>
      <c r="W51" s="25">
        <v>2.4672298000000001</v>
      </c>
      <c r="X51" s="25">
        <v>2.6348395</v>
      </c>
      <c r="Y51" s="25">
        <v>2.4728672999999999</v>
      </c>
      <c r="Z51" s="25">
        <v>2.7436419999999999</v>
      </c>
      <c r="AA51" s="25">
        <v>2.6745871999999999</v>
      </c>
      <c r="AB51" s="25">
        <v>2.6095256999999998</v>
      </c>
      <c r="AC51" s="25">
        <v>2.7272756</v>
      </c>
      <c r="AD51" s="25">
        <v>2.7969279999999999</v>
      </c>
      <c r="AE51" s="25">
        <v>0.1</v>
      </c>
      <c r="AF51" s="25">
        <v>5.3410506</v>
      </c>
      <c r="AG51" s="25">
        <v>0.1</v>
      </c>
      <c r="AH51" s="25">
        <v>2.1351200000000001</v>
      </c>
      <c r="AI51" s="25">
        <v>1.9033800000000001</v>
      </c>
      <c r="AJ51" s="25">
        <v>0.1</v>
      </c>
      <c r="AK51" s="25">
        <v>2.1693699999999998</v>
      </c>
      <c r="AL51" s="25">
        <v>2.4786700000000002</v>
      </c>
      <c r="AM51" s="25">
        <v>4.3447905000000002</v>
      </c>
      <c r="AN51" s="25">
        <v>6.2538695000000004</v>
      </c>
      <c r="AO51" s="25">
        <v>5.7122400000000004</v>
      </c>
      <c r="AP51" s="25">
        <v>5.0992499999999996</v>
      </c>
      <c r="AQ51" s="25">
        <v>5.5298100000000003</v>
      </c>
      <c r="AR51" s="25">
        <v>6.2110599999999998</v>
      </c>
      <c r="AS51" s="25">
        <v>5.5514602999999996</v>
      </c>
      <c r="AT51" s="25">
        <v>6.6975904000000002</v>
      </c>
      <c r="AU51" s="25">
        <v>6.3845599999999996</v>
      </c>
      <c r="AV51" s="25">
        <v>6.1030300000000004</v>
      </c>
      <c r="AW51" s="25">
        <v>6.6220393</v>
      </c>
      <c r="AX51" s="25">
        <v>6.9495899999999997</v>
      </c>
      <c r="AY51" s="27" t="s">
        <v>84</v>
      </c>
      <c r="AZ51" s="27" t="s">
        <v>84</v>
      </c>
      <c r="BA51" s="27" t="s">
        <v>84</v>
      </c>
      <c r="BB51" s="27" t="s">
        <v>84</v>
      </c>
      <c r="BC51" s="27" t="s">
        <v>84</v>
      </c>
      <c r="BD51" s="27" t="s">
        <v>84</v>
      </c>
      <c r="BE51" s="27" t="s">
        <v>84</v>
      </c>
      <c r="BF51" s="27" t="s">
        <v>84</v>
      </c>
      <c r="BG51" s="27" t="s">
        <v>84</v>
      </c>
      <c r="BH51" s="27" t="s">
        <v>84</v>
      </c>
      <c r="BI51" s="27" t="s">
        <v>84</v>
      </c>
      <c r="BJ51" s="27" t="s">
        <v>85</v>
      </c>
      <c r="BK51" s="27" t="s">
        <v>84</v>
      </c>
      <c r="BL51" s="27" t="s">
        <v>85</v>
      </c>
      <c r="BM51" s="27" t="s">
        <v>84</v>
      </c>
      <c r="BN51" s="27" t="s">
        <v>84</v>
      </c>
      <c r="BO51" s="27" t="s">
        <v>85</v>
      </c>
      <c r="BP51" s="27" t="s">
        <v>84</v>
      </c>
      <c r="BQ51" s="27" t="s">
        <v>84</v>
      </c>
      <c r="BR51" s="27" t="s">
        <v>84</v>
      </c>
      <c r="BS51" s="26" t="s">
        <v>250</v>
      </c>
      <c r="BT51" s="26" t="s">
        <v>180</v>
      </c>
      <c r="BU51" s="27">
        <v>40818947</v>
      </c>
      <c r="BV51" s="27">
        <v>40818960</v>
      </c>
      <c r="BW51" s="26" t="s">
        <v>93</v>
      </c>
      <c r="BX51" s="26" t="s">
        <v>251</v>
      </c>
      <c r="BY51" s="28">
        <v>0</v>
      </c>
    </row>
    <row r="52" spans="1:77" s="6" customFormat="1" x14ac:dyDescent="0.4">
      <c r="A52" s="5" t="s">
        <v>252</v>
      </c>
      <c r="B52" s="24">
        <v>0.10357996999999999</v>
      </c>
      <c r="C52" s="24">
        <v>1.2159601000000001E-2</v>
      </c>
      <c r="D52" s="25">
        <v>4.8110065000000004</v>
      </c>
      <c r="E52" s="25">
        <v>2.2663388000000002</v>
      </c>
      <c r="F52" s="26" t="s">
        <v>83</v>
      </c>
      <c r="G52" s="25">
        <v>1.6501299</v>
      </c>
      <c r="H52" s="25">
        <v>3.9164688999999999</v>
      </c>
      <c r="I52" s="25">
        <v>3.1386189999999998</v>
      </c>
      <c r="J52" s="25">
        <v>15.099918000000001</v>
      </c>
      <c r="K52" s="25">
        <v>-3.3219280000000002</v>
      </c>
      <c r="L52" s="25">
        <v>2.6672699999999998</v>
      </c>
      <c r="M52" s="25">
        <v>1.1327347999999999</v>
      </c>
      <c r="N52" s="25">
        <v>2.7711947000000001</v>
      </c>
      <c r="O52" s="25">
        <v>3.408652</v>
      </c>
      <c r="P52" s="25">
        <v>1.1279436</v>
      </c>
      <c r="Q52" s="25">
        <v>2.6646578000000001</v>
      </c>
      <c r="R52" s="25">
        <v>1.6649514000000001</v>
      </c>
      <c r="S52" s="25">
        <v>2.7356932</v>
      </c>
      <c r="T52" s="25">
        <v>4.9958150000000003</v>
      </c>
      <c r="U52" s="25">
        <v>2.9338315000000001</v>
      </c>
      <c r="V52" s="25">
        <v>3.4776980000000002</v>
      </c>
      <c r="W52" s="25">
        <v>3.998478</v>
      </c>
      <c r="X52" s="25">
        <v>4.1765223000000002</v>
      </c>
      <c r="Y52" s="25">
        <v>2.9099016</v>
      </c>
      <c r="Z52" s="25">
        <v>4.2769950000000003</v>
      </c>
      <c r="AA52" s="25">
        <v>3.6120975</v>
      </c>
      <c r="AB52" s="25">
        <v>3.6105193999999998</v>
      </c>
      <c r="AC52" s="25">
        <v>2.2848723</v>
      </c>
      <c r="AD52" s="25">
        <v>2.7412405</v>
      </c>
      <c r="AE52" s="25">
        <v>0.1</v>
      </c>
      <c r="AF52" s="25">
        <v>6.3522600000000002</v>
      </c>
      <c r="AG52" s="25">
        <v>2.1927400000000001</v>
      </c>
      <c r="AH52" s="25">
        <v>6.8267300000000004</v>
      </c>
      <c r="AI52" s="25">
        <v>10.61956</v>
      </c>
      <c r="AJ52" s="25">
        <v>2.18547</v>
      </c>
      <c r="AK52" s="25">
        <v>6.3407692999999998</v>
      </c>
      <c r="AL52" s="25">
        <v>3.1710297999999999</v>
      </c>
      <c r="AM52" s="25">
        <v>6.6607894999999999</v>
      </c>
      <c r="AN52" s="25">
        <v>31.907305000000001</v>
      </c>
      <c r="AO52" s="25">
        <v>7.6413710000000004</v>
      </c>
      <c r="AP52" s="25">
        <v>11.140161000000001</v>
      </c>
      <c r="AQ52" s="25">
        <v>15.983129</v>
      </c>
      <c r="AR52" s="25">
        <v>18.0825</v>
      </c>
      <c r="AS52" s="25">
        <v>7.5156692999999999</v>
      </c>
      <c r="AT52" s="25">
        <v>19.386697999999999</v>
      </c>
      <c r="AU52" s="25">
        <v>12.227838500000001</v>
      </c>
      <c r="AV52" s="25">
        <v>12.214471</v>
      </c>
      <c r="AW52" s="25">
        <v>4.8732094999999997</v>
      </c>
      <c r="AX52" s="25">
        <v>6.6864499999999998</v>
      </c>
      <c r="AY52" s="27" t="s">
        <v>84</v>
      </c>
      <c r="AZ52" s="27" t="s">
        <v>84</v>
      </c>
      <c r="BA52" s="27" t="s">
        <v>84</v>
      </c>
      <c r="BB52" s="27" t="s">
        <v>84</v>
      </c>
      <c r="BC52" s="27" t="s">
        <v>84</v>
      </c>
      <c r="BD52" s="27" t="s">
        <v>84</v>
      </c>
      <c r="BE52" s="27" t="s">
        <v>84</v>
      </c>
      <c r="BF52" s="27" t="s">
        <v>84</v>
      </c>
      <c r="BG52" s="27" t="s">
        <v>84</v>
      </c>
      <c r="BH52" s="27" t="s">
        <v>84</v>
      </c>
      <c r="BI52" s="27" t="s">
        <v>84</v>
      </c>
      <c r="BJ52" s="27" t="s">
        <v>85</v>
      </c>
      <c r="BK52" s="27" t="s">
        <v>84</v>
      </c>
      <c r="BL52" s="27" t="s">
        <v>84</v>
      </c>
      <c r="BM52" s="27" t="s">
        <v>84</v>
      </c>
      <c r="BN52" s="27" t="s">
        <v>84</v>
      </c>
      <c r="BO52" s="27" t="s">
        <v>84</v>
      </c>
      <c r="BP52" s="27" t="s">
        <v>84</v>
      </c>
      <c r="BQ52" s="27" t="s">
        <v>84</v>
      </c>
      <c r="BR52" s="27" t="s">
        <v>84</v>
      </c>
      <c r="BS52" s="26" t="s">
        <v>253</v>
      </c>
      <c r="BT52" s="26" t="s">
        <v>162</v>
      </c>
      <c r="BU52" s="27">
        <v>45596896</v>
      </c>
      <c r="BV52" s="27">
        <v>45596883</v>
      </c>
      <c r="BW52" s="26" t="s">
        <v>88</v>
      </c>
      <c r="BX52" s="26" t="s">
        <v>254</v>
      </c>
      <c r="BY52" s="28">
        <v>0</v>
      </c>
    </row>
    <row r="53" spans="1:77" s="6" customFormat="1" x14ac:dyDescent="0.4">
      <c r="A53" s="5" t="s">
        <v>255</v>
      </c>
      <c r="B53" s="24">
        <v>0.10357996999999999</v>
      </c>
      <c r="C53" s="24">
        <v>1.2488365E-2</v>
      </c>
      <c r="D53" s="25">
        <v>3.1338648999999998</v>
      </c>
      <c r="E53" s="25">
        <v>1.6479429000000001</v>
      </c>
      <c r="F53" s="26" t="s">
        <v>83</v>
      </c>
      <c r="G53" s="25">
        <v>5.6991462999999998</v>
      </c>
      <c r="H53" s="25">
        <v>7.3470893000000004</v>
      </c>
      <c r="I53" s="25">
        <v>51.953400000000002</v>
      </c>
      <c r="J53" s="25">
        <v>162.81494000000001</v>
      </c>
      <c r="K53" s="25">
        <v>6.4044447</v>
      </c>
      <c r="L53" s="25">
        <v>6.4431386000000002</v>
      </c>
      <c r="M53" s="25">
        <v>5.0950170000000004</v>
      </c>
      <c r="N53" s="25">
        <v>6.7522919999999997</v>
      </c>
      <c r="O53" s="25">
        <v>6.7088190000000001</v>
      </c>
      <c r="P53" s="25">
        <v>4.7421730000000002</v>
      </c>
      <c r="Q53" s="25">
        <v>5.5657009999999998</v>
      </c>
      <c r="R53" s="25">
        <v>4.6271810000000002</v>
      </c>
      <c r="S53" s="25">
        <v>4.9535494</v>
      </c>
      <c r="T53" s="25">
        <v>8.0874740000000003</v>
      </c>
      <c r="U53" s="25">
        <v>6.1599259999999996</v>
      </c>
      <c r="V53" s="25">
        <v>6.7004950000000001</v>
      </c>
      <c r="W53" s="25">
        <v>7.3662840000000003</v>
      </c>
      <c r="X53" s="25">
        <v>8.4212690000000006</v>
      </c>
      <c r="Y53" s="25">
        <v>7.2289589999999997</v>
      </c>
      <c r="Z53" s="25">
        <v>7.9273100000000003</v>
      </c>
      <c r="AA53" s="25">
        <v>8.9236570000000004</v>
      </c>
      <c r="AB53" s="25">
        <v>7.7606669999999998</v>
      </c>
      <c r="AC53" s="25">
        <v>6.4777373999999996</v>
      </c>
      <c r="AD53" s="25">
        <v>6.9942380000000002</v>
      </c>
      <c r="AE53" s="25">
        <v>84.709075999999996</v>
      </c>
      <c r="AF53" s="25">
        <v>87.011764999999997</v>
      </c>
      <c r="AG53" s="25">
        <v>34.178493000000003</v>
      </c>
      <c r="AH53" s="25">
        <v>107.805885</v>
      </c>
      <c r="AI53" s="25">
        <v>104.60579</v>
      </c>
      <c r="AJ53" s="25">
        <v>26.763097999999999</v>
      </c>
      <c r="AK53" s="25">
        <v>47.363407000000002</v>
      </c>
      <c r="AL53" s="25">
        <v>24.712706000000001</v>
      </c>
      <c r="AM53" s="25">
        <v>30.986103</v>
      </c>
      <c r="AN53" s="25">
        <v>272.00207999999998</v>
      </c>
      <c r="AO53" s="25">
        <v>71.502709999999993</v>
      </c>
      <c r="AP53" s="25">
        <v>104.00397</v>
      </c>
      <c r="AQ53" s="25">
        <v>164.99562</v>
      </c>
      <c r="AR53" s="25">
        <v>342.81094000000002</v>
      </c>
      <c r="AS53" s="25">
        <v>150.0146</v>
      </c>
      <c r="AT53" s="25">
        <v>243.42102</v>
      </c>
      <c r="AU53" s="25">
        <v>485.61104999999998</v>
      </c>
      <c r="AV53" s="25">
        <v>216.86702</v>
      </c>
      <c r="AW53" s="25">
        <v>89.123710000000003</v>
      </c>
      <c r="AX53" s="25">
        <v>127.48979</v>
      </c>
      <c r="AY53" s="27" t="s">
        <v>84</v>
      </c>
      <c r="AZ53" s="27" t="s">
        <v>84</v>
      </c>
      <c r="BA53" s="27" t="s">
        <v>84</v>
      </c>
      <c r="BB53" s="27" t="s">
        <v>84</v>
      </c>
      <c r="BC53" s="27" t="s">
        <v>84</v>
      </c>
      <c r="BD53" s="27" t="s">
        <v>84</v>
      </c>
      <c r="BE53" s="27" t="s">
        <v>84</v>
      </c>
      <c r="BF53" s="27" t="s">
        <v>84</v>
      </c>
      <c r="BG53" s="27" t="s">
        <v>84</v>
      </c>
      <c r="BH53" s="27" t="s">
        <v>84</v>
      </c>
      <c r="BI53" s="27" t="s">
        <v>84</v>
      </c>
      <c r="BJ53" s="27" t="s">
        <v>84</v>
      </c>
      <c r="BK53" s="27" t="s">
        <v>84</v>
      </c>
      <c r="BL53" s="27" t="s">
        <v>84</v>
      </c>
      <c r="BM53" s="27" t="s">
        <v>84</v>
      </c>
      <c r="BN53" s="27" t="s">
        <v>84</v>
      </c>
      <c r="BO53" s="27" t="s">
        <v>84</v>
      </c>
      <c r="BP53" s="27" t="s">
        <v>84</v>
      </c>
      <c r="BQ53" s="27" t="s">
        <v>84</v>
      </c>
      <c r="BR53" s="27" t="s">
        <v>84</v>
      </c>
      <c r="BS53" s="26" t="s">
        <v>256</v>
      </c>
      <c r="BT53" s="26" t="s">
        <v>162</v>
      </c>
      <c r="BU53" s="27">
        <v>28855918</v>
      </c>
      <c r="BV53" s="27">
        <v>28855932</v>
      </c>
      <c r="BW53" s="26" t="s">
        <v>93</v>
      </c>
      <c r="BX53" s="26" t="s">
        <v>257</v>
      </c>
      <c r="BY53" s="28">
        <v>0</v>
      </c>
    </row>
    <row r="54" spans="1:77" s="6" customFormat="1" x14ac:dyDescent="0.4">
      <c r="A54" s="5" t="s">
        <v>258</v>
      </c>
      <c r="B54" s="24">
        <v>0.11109595999999999</v>
      </c>
      <c r="C54" s="24">
        <v>1.3657186E-2</v>
      </c>
      <c r="D54" s="25">
        <v>6.9314264999999997</v>
      </c>
      <c r="E54" s="25">
        <v>2.7931523</v>
      </c>
      <c r="F54" s="26" t="s">
        <v>83</v>
      </c>
      <c r="G54" s="25">
        <v>0.69884526999999996</v>
      </c>
      <c r="H54" s="25">
        <v>3.4919975000000001</v>
      </c>
      <c r="I54" s="25">
        <v>1.6232051000000001</v>
      </c>
      <c r="J54" s="25">
        <v>11.251125999999999</v>
      </c>
      <c r="K54" s="25">
        <v>-3.3219280000000002</v>
      </c>
      <c r="L54" s="25">
        <v>1.6489624000000001</v>
      </c>
      <c r="M54" s="25">
        <v>-3.3219280000000002</v>
      </c>
      <c r="N54" s="25">
        <v>2.2135310000000001</v>
      </c>
      <c r="O54" s="25">
        <v>1.6672108999999999</v>
      </c>
      <c r="P54" s="25">
        <v>1.1030542999999999</v>
      </c>
      <c r="Q54" s="25">
        <v>3.3230488</v>
      </c>
      <c r="R54" s="25">
        <v>1.4263022999999999</v>
      </c>
      <c r="S54" s="25">
        <v>1.5513535000000001</v>
      </c>
      <c r="T54" s="25">
        <v>5.2171493</v>
      </c>
      <c r="U54" s="25">
        <v>2.8346002000000001</v>
      </c>
      <c r="V54" s="25">
        <v>3.4574077000000001</v>
      </c>
      <c r="W54" s="25">
        <v>4.0577674000000004</v>
      </c>
      <c r="X54" s="25">
        <v>1.8930632999999999</v>
      </c>
      <c r="Y54" s="25">
        <v>2.9254085999999999</v>
      </c>
      <c r="Z54" s="25">
        <v>4.2080840000000004</v>
      </c>
      <c r="AA54" s="25">
        <v>3.1901123999999998</v>
      </c>
      <c r="AB54" s="25">
        <v>2.9723030000000001</v>
      </c>
      <c r="AC54" s="25">
        <v>1.0904402</v>
      </c>
      <c r="AD54" s="25">
        <v>1.3762293000000001</v>
      </c>
      <c r="AE54" s="25">
        <v>0.1</v>
      </c>
      <c r="AF54" s="25">
        <v>3.1360800000000002</v>
      </c>
      <c r="AG54" s="25">
        <v>0.1</v>
      </c>
      <c r="AH54" s="25">
        <v>4.6380906</v>
      </c>
      <c r="AI54" s="25">
        <v>3.1760000000000002</v>
      </c>
      <c r="AJ54" s="25">
        <v>2.1480899999999998</v>
      </c>
      <c r="AK54" s="25">
        <v>10.0077715</v>
      </c>
      <c r="AL54" s="25">
        <v>2.6875699000000002</v>
      </c>
      <c r="AM54" s="25">
        <v>2.9309196000000002</v>
      </c>
      <c r="AN54" s="25">
        <v>37.197899999999997</v>
      </c>
      <c r="AO54" s="25">
        <v>7.133451</v>
      </c>
      <c r="AP54" s="25">
        <v>10.984579</v>
      </c>
      <c r="AQ54" s="25">
        <v>16.653659999999999</v>
      </c>
      <c r="AR54" s="25">
        <v>3.7142303000000001</v>
      </c>
      <c r="AS54" s="25">
        <v>7.5968879999999999</v>
      </c>
      <c r="AT54" s="25">
        <v>18.48245</v>
      </c>
      <c r="AU54" s="25">
        <v>9.1268209999999996</v>
      </c>
      <c r="AV54" s="25">
        <v>7.8478794000000001</v>
      </c>
      <c r="AW54" s="25">
        <v>2.1293899999999999</v>
      </c>
      <c r="AX54" s="25">
        <v>2.5958899999999998</v>
      </c>
      <c r="AY54" s="27" t="s">
        <v>84</v>
      </c>
      <c r="AZ54" s="27" t="s">
        <v>84</v>
      </c>
      <c r="BA54" s="27" t="s">
        <v>84</v>
      </c>
      <c r="BB54" s="27" t="s">
        <v>84</v>
      </c>
      <c r="BC54" s="27" t="s">
        <v>84</v>
      </c>
      <c r="BD54" s="27" t="s">
        <v>84</v>
      </c>
      <c r="BE54" s="27" t="s">
        <v>84</v>
      </c>
      <c r="BF54" s="27" t="s">
        <v>84</v>
      </c>
      <c r="BG54" s="27" t="s">
        <v>84</v>
      </c>
      <c r="BH54" s="27" t="s">
        <v>84</v>
      </c>
      <c r="BI54" s="27" t="s">
        <v>84</v>
      </c>
      <c r="BJ54" s="27" t="s">
        <v>85</v>
      </c>
      <c r="BK54" s="27" t="s">
        <v>84</v>
      </c>
      <c r="BL54" s="27" t="s">
        <v>85</v>
      </c>
      <c r="BM54" s="27" t="s">
        <v>84</v>
      </c>
      <c r="BN54" s="27" t="s">
        <v>84</v>
      </c>
      <c r="BO54" s="27" t="s">
        <v>84</v>
      </c>
      <c r="BP54" s="27" t="s">
        <v>84</v>
      </c>
      <c r="BQ54" s="27" t="s">
        <v>84</v>
      </c>
      <c r="BR54" s="27" t="s">
        <v>84</v>
      </c>
      <c r="BS54" s="26" t="s">
        <v>259</v>
      </c>
      <c r="BT54" s="26" t="s">
        <v>123</v>
      </c>
      <c r="BU54" s="27">
        <v>10514167</v>
      </c>
      <c r="BV54" s="27">
        <v>10514157</v>
      </c>
      <c r="BW54" s="26" t="s">
        <v>88</v>
      </c>
      <c r="BX54" s="26" t="s">
        <v>260</v>
      </c>
      <c r="BY54" s="28">
        <v>0</v>
      </c>
    </row>
    <row r="55" spans="1:77" s="6" customFormat="1" x14ac:dyDescent="0.4">
      <c r="A55" s="5" t="s">
        <v>261</v>
      </c>
      <c r="B55" s="24">
        <v>0.12822463000000001</v>
      </c>
      <c r="C55" s="24">
        <v>1.6065969999999999E-2</v>
      </c>
      <c r="D55" s="25">
        <v>2.325469</v>
      </c>
      <c r="E55" s="25">
        <v>1.2175217</v>
      </c>
      <c r="F55" s="26" t="s">
        <v>83</v>
      </c>
      <c r="G55" s="25">
        <v>10.163079</v>
      </c>
      <c r="H55" s="25">
        <v>11.380601</v>
      </c>
      <c r="I55" s="25">
        <v>1146.5465999999999</v>
      </c>
      <c r="J55" s="25">
        <v>2666.2584999999999</v>
      </c>
      <c r="K55" s="25">
        <v>9.0236820000000009</v>
      </c>
      <c r="L55" s="25">
        <v>8.8727879999999999</v>
      </c>
      <c r="M55" s="25">
        <v>9.2082350000000002</v>
      </c>
      <c r="N55" s="25">
        <v>10.432287000000001</v>
      </c>
      <c r="O55" s="25">
        <v>9.9335249999999995</v>
      </c>
      <c r="P55" s="25">
        <v>10.529845</v>
      </c>
      <c r="Q55" s="25">
        <v>11.694062000000001</v>
      </c>
      <c r="R55" s="25">
        <v>10.73391</v>
      </c>
      <c r="S55" s="25">
        <v>11.0393715</v>
      </c>
      <c r="T55" s="25">
        <v>11.933927000000001</v>
      </c>
      <c r="U55" s="25">
        <v>10.722132999999999</v>
      </c>
      <c r="V55" s="25">
        <v>11.380720999999999</v>
      </c>
      <c r="W55" s="25">
        <v>12.095717</v>
      </c>
      <c r="X55" s="25">
        <v>10.770504000000001</v>
      </c>
      <c r="Y55" s="25">
        <v>8.7670390000000005</v>
      </c>
      <c r="Z55" s="25">
        <v>11.555955000000001</v>
      </c>
      <c r="AA55" s="25">
        <v>10.690011</v>
      </c>
      <c r="AB55" s="25">
        <v>9.8199830000000006</v>
      </c>
      <c r="AC55" s="25">
        <v>8.6064050000000005</v>
      </c>
      <c r="AD55" s="25">
        <v>9.3682180000000006</v>
      </c>
      <c r="AE55" s="25">
        <v>520.47375</v>
      </c>
      <c r="AF55" s="25">
        <v>468.7869</v>
      </c>
      <c r="AG55" s="25">
        <v>591.50019999999995</v>
      </c>
      <c r="AH55" s="25">
        <v>1381.7561000000001</v>
      </c>
      <c r="AI55" s="25">
        <v>977.88775999999996</v>
      </c>
      <c r="AJ55" s="25">
        <v>1478.4249</v>
      </c>
      <c r="AK55" s="25">
        <v>3313.3209999999999</v>
      </c>
      <c r="AL55" s="25">
        <v>1703.0553</v>
      </c>
      <c r="AM55" s="25">
        <v>2104.66</v>
      </c>
      <c r="AN55" s="25">
        <v>3912.64</v>
      </c>
      <c r="AO55" s="25">
        <v>1689.2095999999999</v>
      </c>
      <c r="AP55" s="25">
        <v>2666.4805000000001</v>
      </c>
      <c r="AQ55" s="25">
        <v>4376.9719999999998</v>
      </c>
      <c r="AR55" s="25">
        <v>1746.8063999999999</v>
      </c>
      <c r="AS55" s="25">
        <v>435.65408000000002</v>
      </c>
      <c r="AT55" s="25">
        <v>3010.8496</v>
      </c>
      <c r="AU55" s="25">
        <v>1652.0148999999999</v>
      </c>
      <c r="AV55" s="25">
        <v>903.87689999999998</v>
      </c>
      <c r="AW55" s="25">
        <v>389.75</v>
      </c>
      <c r="AX55" s="25">
        <v>660.86803999999995</v>
      </c>
      <c r="AY55" s="27" t="s">
        <v>84</v>
      </c>
      <c r="AZ55" s="27" t="s">
        <v>84</v>
      </c>
      <c r="BA55" s="27" t="s">
        <v>84</v>
      </c>
      <c r="BB55" s="27" t="s">
        <v>84</v>
      </c>
      <c r="BC55" s="27" t="s">
        <v>84</v>
      </c>
      <c r="BD55" s="27" t="s">
        <v>84</v>
      </c>
      <c r="BE55" s="27" t="s">
        <v>84</v>
      </c>
      <c r="BF55" s="27" t="s">
        <v>84</v>
      </c>
      <c r="BG55" s="27" t="s">
        <v>84</v>
      </c>
      <c r="BH55" s="27" t="s">
        <v>84</v>
      </c>
      <c r="BI55" s="27" t="s">
        <v>84</v>
      </c>
      <c r="BJ55" s="27" t="s">
        <v>84</v>
      </c>
      <c r="BK55" s="27" t="s">
        <v>84</v>
      </c>
      <c r="BL55" s="27" t="s">
        <v>84</v>
      </c>
      <c r="BM55" s="27" t="s">
        <v>84</v>
      </c>
      <c r="BN55" s="27" t="s">
        <v>84</v>
      </c>
      <c r="BO55" s="27" t="s">
        <v>84</v>
      </c>
      <c r="BP55" s="27" t="s">
        <v>84</v>
      </c>
      <c r="BQ55" s="27" t="s">
        <v>84</v>
      </c>
      <c r="BR55" s="27" t="s">
        <v>84</v>
      </c>
      <c r="BS55" s="26" t="s">
        <v>262</v>
      </c>
      <c r="BT55" s="26" t="s">
        <v>263</v>
      </c>
      <c r="BU55" s="27">
        <v>176056491</v>
      </c>
      <c r="BV55" s="27">
        <v>176056481</v>
      </c>
      <c r="BW55" s="26" t="s">
        <v>88</v>
      </c>
      <c r="BX55" s="26" t="s">
        <v>264</v>
      </c>
      <c r="BY55" s="28">
        <v>0</v>
      </c>
    </row>
    <row r="56" spans="1:77" s="6" customFormat="1" x14ac:dyDescent="0.4">
      <c r="A56" s="5" t="s">
        <v>265</v>
      </c>
      <c r="B56" s="24">
        <v>0.13043647</v>
      </c>
      <c r="C56" s="24">
        <v>1.6651462999999998E-2</v>
      </c>
      <c r="D56" s="25">
        <v>24.609757999999999</v>
      </c>
      <c r="E56" s="25">
        <v>4.6211586000000002</v>
      </c>
      <c r="F56" s="26" t="s">
        <v>83</v>
      </c>
      <c r="G56" s="25">
        <v>-3.3219280000000002</v>
      </c>
      <c r="H56" s="25">
        <v>1.2992307999999999</v>
      </c>
      <c r="I56" s="25">
        <v>0.1</v>
      </c>
      <c r="J56" s="25">
        <v>2.4609763999999998</v>
      </c>
      <c r="K56" s="25">
        <v>-3.3219280000000002</v>
      </c>
      <c r="L56" s="25">
        <v>-3.3219280000000002</v>
      </c>
      <c r="M56" s="25">
        <v>-3.3219280000000002</v>
      </c>
      <c r="N56" s="25">
        <v>-3.3219280000000002</v>
      </c>
      <c r="O56" s="25">
        <v>-3.3219280000000002</v>
      </c>
      <c r="P56" s="25">
        <v>-3.3219280000000002</v>
      </c>
      <c r="Q56" s="25">
        <v>-3.3219280000000002</v>
      </c>
      <c r="R56" s="25">
        <v>-3.3219280000000002</v>
      </c>
      <c r="S56" s="25">
        <v>-3.3219280000000002</v>
      </c>
      <c r="T56" s="25">
        <v>2.1830544000000001</v>
      </c>
      <c r="U56" s="25">
        <v>2.1787909999999999</v>
      </c>
      <c r="V56" s="25">
        <v>3.0573307999999999</v>
      </c>
      <c r="W56" s="25">
        <v>2.3989058000000001</v>
      </c>
      <c r="X56" s="25">
        <v>-3.3219280000000002</v>
      </c>
      <c r="Y56" s="25">
        <v>-3.3219280000000002</v>
      </c>
      <c r="Z56" s="25">
        <v>-3.3219280000000002</v>
      </c>
      <c r="AA56" s="25">
        <v>-3.3219280000000002</v>
      </c>
      <c r="AB56" s="25">
        <v>2.5537882000000001</v>
      </c>
      <c r="AC56" s="25">
        <v>-3.3219280000000002</v>
      </c>
      <c r="AD56" s="25">
        <v>2.4845272999999999</v>
      </c>
      <c r="AE56" s="25">
        <v>0.1</v>
      </c>
      <c r="AF56" s="25">
        <v>0.1</v>
      </c>
      <c r="AG56" s="25">
        <v>0.1</v>
      </c>
      <c r="AH56" s="25">
        <v>0.1</v>
      </c>
      <c r="AI56" s="25">
        <v>0.1</v>
      </c>
      <c r="AJ56" s="25">
        <v>0.1</v>
      </c>
      <c r="AK56" s="25">
        <v>0.1</v>
      </c>
      <c r="AL56" s="25">
        <v>0.1</v>
      </c>
      <c r="AM56" s="25">
        <v>0.1</v>
      </c>
      <c r="AN56" s="25">
        <v>4.5411396000000002</v>
      </c>
      <c r="AO56" s="25">
        <v>4.5277399999999997</v>
      </c>
      <c r="AP56" s="25">
        <v>8.3243109999999998</v>
      </c>
      <c r="AQ56" s="25">
        <v>5.2740296999999998</v>
      </c>
      <c r="AR56" s="25">
        <v>0.1</v>
      </c>
      <c r="AS56" s="25">
        <v>0.1</v>
      </c>
      <c r="AT56" s="25">
        <v>0.1</v>
      </c>
      <c r="AU56" s="25">
        <v>0.1</v>
      </c>
      <c r="AV56" s="25">
        <v>5.8717402999999999</v>
      </c>
      <c r="AW56" s="25">
        <v>0.1</v>
      </c>
      <c r="AX56" s="25">
        <v>5.5965094999999998</v>
      </c>
      <c r="AY56" s="27" t="s">
        <v>84</v>
      </c>
      <c r="AZ56" s="27" t="s">
        <v>84</v>
      </c>
      <c r="BA56" s="27" t="s">
        <v>84</v>
      </c>
      <c r="BB56" s="27" t="s">
        <v>84</v>
      </c>
      <c r="BC56" s="27" t="s">
        <v>85</v>
      </c>
      <c r="BD56" s="27" t="s">
        <v>84</v>
      </c>
      <c r="BE56" s="27" t="s">
        <v>85</v>
      </c>
      <c r="BF56" s="27" t="s">
        <v>84</v>
      </c>
      <c r="BG56" s="27" t="s">
        <v>85</v>
      </c>
      <c r="BH56" s="27" t="s">
        <v>85</v>
      </c>
      <c r="BI56" s="27" t="s">
        <v>85</v>
      </c>
      <c r="BJ56" s="27" t="s">
        <v>85</v>
      </c>
      <c r="BK56" s="27" t="s">
        <v>85</v>
      </c>
      <c r="BL56" s="27" t="s">
        <v>85</v>
      </c>
      <c r="BM56" s="27" t="s">
        <v>85</v>
      </c>
      <c r="BN56" s="27" t="s">
        <v>85</v>
      </c>
      <c r="BO56" s="27" t="s">
        <v>85</v>
      </c>
      <c r="BP56" s="27" t="s">
        <v>85</v>
      </c>
      <c r="BQ56" s="27" t="s">
        <v>85</v>
      </c>
      <c r="BR56" s="27" t="s">
        <v>85</v>
      </c>
      <c r="BS56" s="26" t="s">
        <v>266</v>
      </c>
      <c r="BT56" s="26" t="s">
        <v>166</v>
      </c>
      <c r="BU56" s="27">
        <v>49461299</v>
      </c>
      <c r="BV56" s="27">
        <v>49461285</v>
      </c>
      <c r="BW56" s="26" t="s">
        <v>88</v>
      </c>
      <c r="BX56" s="26" t="s">
        <v>267</v>
      </c>
      <c r="BY56" s="28">
        <v>0</v>
      </c>
    </row>
    <row r="57" spans="1:77" s="6" customFormat="1" x14ac:dyDescent="0.4">
      <c r="A57" s="5" t="s">
        <v>268</v>
      </c>
      <c r="B57" s="24">
        <v>0.13514303</v>
      </c>
      <c r="C57" s="24">
        <v>1.7895661E-2</v>
      </c>
      <c r="D57" s="25">
        <v>38.213272000000003</v>
      </c>
      <c r="E57" s="25">
        <v>5.2560019999999996</v>
      </c>
      <c r="F57" s="26" t="s">
        <v>83</v>
      </c>
      <c r="G57" s="25">
        <v>-3.3219280000000002</v>
      </c>
      <c r="H57" s="25">
        <v>1.9340740000000001</v>
      </c>
      <c r="I57" s="25">
        <v>0.1</v>
      </c>
      <c r="J57" s="25">
        <v>3.8213279999999998</v>
      </c>
      <c r="K57" s="25">
        <v>-3.3219280000000002</v>
      </c>
      <c r="L57" s="25">
        <v>-3.3219280000000002</v>
      </c>
      <c r="M57" s="25">
        <v>-3.3219280000000002</v>
      </c>
      <c r="N57" s="25">
        <v>-3.3219280000000002</v>
      </c>
      <c r="O57" s="25">
        <v>-3.3219280000000002</v>
      </c>
      <c r="P57" s="25">
        <v>-3.3219280000000002</v>
      </c>
      <c r="Q57" s="25">
        <v>-3.3219280000000002</v>
      </c>
      <c r="R57" s="25">
        <v>-3.3219280000000002</v>
      </c>
      <c r="S57" s="25">
        <v>-3.3219280000000002</v>
      </c>
      <c r="T57" s="25">
        <v>4.2659019999999996</v>
      </c>
      <c r="U57" s="25">
        <v>-3.3219280000000002</v>
      </c>
      <c r="V57" s="25">
        <v>2.2830919999999999</v>
      </c>
      <c r="W57" s="25">
        <v>2.8553337999999999</v>
      </c>
      <c r="X57" s="25">
        <v>3.5879707000000001</v>
      </c>
      <c r="Y57" s="25">
        <v>1.3247933000000001</v>
      </c>
      <c r="Z57" s="25">
        <v>3.4365283999999998</v>
      </c>
      <c r="AA57" s="25">
        <v>3.1487292999999998</v>
      </c>
      <c r="AB57" s="25">
        <v>2.3734730000000002</v>
      </c>
      <c r="AC57" s="25">
        <v>-3.3219280000000002</v>
      </c>
      <c r="AD57" s="25">
        <v>-3.3219280000000002</v>
      </c>
      <c r="AE57" s="25">
        <v>0.1</v>
      </c>
      <c r="AF57" s="25">
        <v>0.1</v>
      </c>
      <c r="AG57" s="25">
        <v>0.1</v>
      </c>
      <c r="AH57" s="25">
        <v>0.1</v>
      </c>
      <c r="AI57" s="25">
        <v>0.1</v>
      </c>
      <c r="AJ57" s="25">
        <v>0.1</v>
      </c>
      <c r="AK57" s="25">
        <v>0.1</v>
      </c>
      <c r="AL57" s="25">
        <v>0.1</v>
      </c>
      <c r="AM57" s="25">
        <v>0.1</v>
      </c>
      <c r="AN57" s="25">
        <v>19.238201</v>
      </c>
      <c r="AO57" s="25">
        <v>0.1</v>
      </c>
      <c r="AP57" s="25">
        <v>4.8672000000000004</v>
      </c>
      <c r="AQ57" s="25">
        <v>7.2367090000000003</v>
      </c>
      <c r="AR57" s="25">
        <v>12.025048</v>
      </c>
      <c r="AS57" s="25">
        <v>2.5049700000000001</v>
      </c>
      <c r="AT57" s="25">
        <v>10.826751</v>
      </c>
      <c r="AU57" s="25">
        <v>8.868741</v>
      </c>
      <c r="AV57" s="25">
        <v>5.1818704999999996</v>
      </c>
      <c r="AW57" s="25">
        <v>0.1</v>
      </c>
      <c r="AX57" s="25">
        <v>0.1</v>
      </c>
      <c r="AY57" s="27" t="s">
        <v>84</v>
      </c>
      <c r="AZ57" s="27" t="s">
        <v>85</v>
      </c>
      <c r="BA57" s="27" t="s">
        <v>84</v>
      </c>
      <c r="BB57" s="27" t="s">
        <v>84</v>
      </c>
      <c r="BC57" s="27" t="s">
        <v>84</v>
      </c>
      <c r="BD57" s="27" t="s">
        <v>84</v>
      </c>
      <c r="BE57" s="27" t="s">
        <v>85</v>
      </c>
      <c r="BF57" s="27" t="s">
        <v>85</v>
      </c>
      <c r="BG57" s="27" t="s">
        <v>84</v>
      </c>
      <c r="BH57" s="27" t="s">
        <v>84</v>
      </c>
      <c r="BI57" s="27" t="s">
        <v>84</v>
      </c>
      <c r="BJ57" s="27" t="s">
        <v>85</v>
      </c>
      <c r="BK57" s="27" t="s">
        <v>85</v>
      </c>
      <c r="BL57" s="27" t="s">
        <v>85</v>
      </c>
      <c r="BM57" s="27" t="s">
        <v>85</v>
      </c>
      <c r="BN57" s="27" t="s">
        <v>85</v>
      </c>
      <c r="BO57" s="27" t="s">
        <v>85</v>
      </c>
      <c r="BP57" s="27" t="s">
        <v>85</v>
      </c>
      <c r="BQ57" s="27" t="s">
        <v>85</v>
      </c>
      <c r="BR57" s="27" t="s">
        <v>85</v>
      </c>
      <c r="BS57" s="26" t="s">
        <v>269</v>
      </c>
      <c r="BT57" s="26" t="s">
        <v>243</v>
      </c>
      <c r="BU57" s="27">
        <v>185772211</v>
      </c>
      <c r="BV57" s="27">
        <v>185772193</v>
      </c>
      <c r="BW57" s="26" t="s">
        <v>88</v>
      </c>
      <c r="BX57" s="26" t="s">
        <v>270</v>
      </c>
      <c r="BY57" s="28">
        <v>0</v>
      </c>
    </row>
    <row r="58" spans="1:77" s="6" customFormat="1" x14ac:dyDescent="0.4">
      <c r="A58" s="5" t="s">
        <v>271</v>
      </c>
      <c r="B58" s="24">
        <v>0.13514303</v>
      </c>
      <c r="C58" s="24">
        <v>1.7868182E-2</v>
      </c>
      <c r="D58" s="25">
        <v>24.058229999999998</v>
      </c>
      <c r="E58" s="25">
        <v>4.5884584999999998</v>
      </c>
      <c r="F58" s="26" t="s">
        <v>83</v>
      </c>
      <c r="G58" s="25">
        <v>-3.3219280000000002</v>
      </c>
      <c r="H58" s="25">
        <v>1.2665303999999999</v>
      </c>
      <c r="I58" s="25">
        <v>0.1</v>
      </c>
      <c r="J58" s="25">
        <v>2.4058228000000002</v>
      </c>
      <c r="K58" s="25">
        <v>-3.3219280000000002</v>
      </c>
      <c r="L58" s="25">
        <v>-3.3219280000000002</v>
      </c>
      <c r="M58" s="25">
        <v>-3.3219280000000002</v>
      </c>
      <c r="N58" s="25">
        <v>-3.3219280000000002</v>
      </c>
      <c r="O58" s="25">
        <v>-3.3219280000000002</v>
      </c>
      <c r="P58" s="25">
        <v>-3.3219280000000002</v>
      </c>
      <c r="Q58" s="25">
        <v>-3.3219280000000002</v>
      </c>
      <c r="R58" s="25">
        <v>-3.3219280000000002</v>
      </c>
      <c r="S58" s="25">
        <v>-3.3219280000000002</v>
      </c>
      <c r="T58" s="25">
        <v>2.8312206</v>
      </c>
      <c r="U58" s="25">
        <v>1.3038626</v>
      </c>
      <c r="V58" s="25">
        <v>2.8884063000000002</v>
      </c>
      <c r="W58" s="25">
        <v>2.6310904000000002</v>
      </c>
      <c r="X58" s="25">
        <v>-3.3219280000000002</v>
      </c>
      <c r="Y58" s="25">
        <v>-3.3219280000000002</v>
      </c>
      <c r="Z58" s="25">
        <v>2.5767324</v>
      </c>
      <c r="AA58" s="25">
        <v>2.0541816000000002</v>
      </c>
      <c r="AB58" s="25">
        <v>2.5339420000000001</v>
      </c>
      <c r="AC58" s="25">
        <v>-3.3219280000000002</v>
      </c>
      <c r="AD58" s="25">
        <v>2.1272666</v>
      </c>
      <c r="AE58" s="25">
        <v>0.1</v>
      </c>
      <c r="AF58" s="25">
        <v>0.1</v>
      </c>
      <c r="AG58" s="25">
        <v>0.1</v>
      </c>
      <c r="AH58" s="25">
        <v>0.1</v>
      </c>
      <c r="AI58" s="25">
        <v>0.1</v>
      </c>
      <c r="AJ58" s="25">
        <v>0.1</v>
      </c>
      <c r="AK58" s="25">
        <v>0.1</v>
      </c>
      <c r="AL58" s="25">
        <v>0.1</v>
      </c>
      <c r="AM58" s="25">
        <v>0.1</v>
      </c>
      <c r="AN58" s="25">
        <v>7.1167603000000002</v>
      </c>
      <c r="AO58" s="25">
        <v>2.46889</v>
      </c>
      <c r="AP58" s="25">
        <v>7.4045205000000003</v>
      </c>
      <c r="AQ58" s="25">
        <v>6.1949405999999998</v>
      </c>
      <c r="AR58" s="25">
        <v>0.1</v>
      </c>
      <c r="AS58" s="25">
        <v>0.1</v>
      </c>
      <c r="AT58" s="25">
        <v>5.9658693999999999</v>
      </c>
      <c r="AU58" s="25">
        <v>4.1530800000000001</v>
      </c>
      <c r="AV58" s="25">
        <v>5.7915196</v>
      </c>
      <c r="AW58" s="25">
        <v>0.1</v>
      </c>
      <c r="AX58" s="25">
        <v>4.3688900000000004</v>
      </c>
      <c r="AY58" s="27" t="s">
        <v>84</v>
      </c>
      <c r="AZ58" s="27" t="s">
        <v>84</v>
      </c>
      <c r="BA58" s="27" t="s">
        <v>84</v>
      </c>
      <c r="BB58" s="27" t="s">
        <v>84</v>
      </c>
      <c r="BC58" s="27" t="s">
        <v>85</v>
      </c>
      <c r="BD58" s="27" t="s">
        <v>84</v>
      </c>
      <c r="BE58" s="27" t="s">
        <v>85</v>
      </c>
      <c r="BF58" s="27" t="s">
        <v>84</v>
      </c>
      <c r="BG58" s="27" t="s">
        <v>84</v>
      </c>
      <c r="BH58" s="27" t="s">
        <v>84</v>
      </c>
      <c r="BI58" s="27" t="s">
        <v>85</v>
      </c>
      <c r="BJ58" s="27" t="s">
        <v>85</v>
      </c>
      <c r="BK58" s="27" t="s">
        <v>85</v>
      </c>
      <c r="BL58" s="27" t="s">
        <v>85</v>
      </c>
      <c r="BM58" s="27" t="s">
        <v>85</v>
      </c>
      <c r="BN58" s="27" t="s">
        <v>85</v>
      </c>
      <c r="BO58" s="27" t="s">
        <v>85</v>
      </c>
      <c r="BP58" s="27" t="s">
        <v>85</v>
      </c>
      <c r="BQ58" s="27" t="s">
        <v>85</v>
      </c>
      <c r="BR58" s="27" t="s">
        <v>85</v>
      </c>
      <c r="BS58" s="26" t="s">
        <v>272</v>
      </c>
      <c r="BT58" s="26" t="s">
        <v>243</v>
      </c>
      <c r="BU58" s="27">
        <v>7461824</v>
      </c>
      <c r="BV58" s="27">
        <v>7461835</v>
      </c>
      <c r="BW58" s="26" t="s">
        <v>93</v>
      </c>
      <c r="BX58" s="26" t="s">
        <v>273</v>
      </c>
      <c r="BY58" s="28">
        <v>0</v>
      </c>
    </row>
    <row r="59" spans="1:77" s="6" customFormat="1" x14ac:dyDescent="0.4">
      <c r="A59" s="5" t="s">
        <v>274</v>
      </c>
      <c r="B59" s="24">
        <v>0.13514303</v>
      </c>
      <c r="C59" s="24">
        <v>1.8210763000000001E-2</v>
      </c>
      <c r="D59" s="25">
        <v>16.083752</v>
      </c>
      <c r="E59" s="25">
        <v>4.0075320000000003</v>
      </c>
      <c r="F59" s="26" t="s">
        <v>83</v>
      </c>
      <c r="G59" s="25">
        <v>-3.3219280000000002</v>
      </c>
      <c r="H59" s="25">
        <v>0.68560410000000005</v>
      </c>
      <c r="I59" s="25">
        <v>0.1</v>
      </c>
      <c r="J59" s="25">
        <v>1.6083753000000001</v>
      </c>
      <c r="K59" s="25">
        <v>-3.3219280000000002</v>
      </c>
      <c r="L59" s="25">
        <v>-3.3219280000000002</v>
      </c>
      <c r="M59" s="25">
        <v>-3.3219280000000002</v>
      </c>
      <c r="N59" s="25">
        <v>-3.3219280000000002</v>
      </c>
      <c r="O59" s="25">
        <v>-3.3219280000000002</v>
      </c>
      <c r="P59" s="25">
        <v>-3.3219280000000002</v>
      </c>
      <c r="Q59" s="25">
        <v>-3.3219280000000002</v>
      </c>
      <c r="R59" s="25">
        <v>-3.3219280000000002</v>
      </c>
      <c r="S59" s="25">
        <v>-3.3219280000000002</v>
      </c>
      <c r="T59" s="25">
        <v>1.4312860999999999</v>
      </c>
      <c r="U59" s="25">
        <v>1.2224523</v>
      </c>
      <c r="V59" s="25">
        <v>2.7504392000000002</v>
      </c>
      <c r="W59" s="25">
        <v>1.3457711000000001</v>
      </c>
      <c r="X59" s="25">
        <v>-3.3219280000000002</v>
      </c>
      <c r="Y59" s="25">
        <v>-3.3219280000000002</v>
      </c>
      <c r="Z59" s="25">
        <v>1.1790077999999999</v>
      </c>
      <c r="AA59" s="25">
        <v>1.2453557</v>
      </c>
      <c r="AB59" s="25">
        <v>1.3511422</v>
      </c>
      <c r="AC59" s="25">
        <v>1.3168583</v>
      </c>
      <c r="AD59" s="25">
        <v>1.6005552000000001</v>
      </c>
      <c r="AE59" s="25">
        <v>0.1</v>
      </c>
      <c r="AF59" s="25">
        <v>0.1</v>
      </c>
      <c r="AG59" s="25">
        <v>0.1</v>
      </c>
      <c r="AH59" s="25">
        <v>0.1</v>
      </c>
      <c r="AI59" s="25">
        <v>0.1</v>
      </c>
      <c r="AJ59" s="25">
        <v>0.1</v>
      </c>
      <c r="AK59" s="25">
        <v>0.1</v>
      </c>
      <c r="AL59" s="25">
        <v>0.1</v>
      </c>
      <c r="AM59" s="25">
        <v>0.1</v>
      </c>
      <c r="AN59" s="25">
        <v>2.6968703000000001</v>
      </c>
      <c r="AO59" s="25">
        <v>2.3334299999999999</v>
      </c>
      <c r="AP59" s="25">
        <v>6.7292193999999999</v>
      </c>
      <c r="AQ59" s="25">
        <v>2.5416599999999998</v>
      </c>
      <c r="AR59" s="25">
        <v>0.1</v>
      </c>
      <c r="AS59" s="25">
        <v>0.1</v>
      </c>
      <c r="AT59" s="25">
        <v>2.2642099999999998</v>
      </c>
      <c r="AU59" s="25">
        <v>2.3707699999999998</v>
      </c>
      <c r="AV59" s="25">
        <v>2.5511400000000002</v>
      </c>
      <c r="AW59" s="25">
        <v>2.4912299999999998</v>
      </c>
      <c r="AX59" s="25">
        <v>3.0326</v>
      </c>
      <c r="AY59" s="27" t="s">
        <v>84</v>
      </c>
      <c r="AZ59" s="27" t="s">
        <v>84</v>
      </c>
      <c r="BA59" s="27" t="s">
        <v>84</v>
      </c>
      <c r="BB59" s="27" t="s">
        <v>84</v>
      </c>
      <c r="BC59" s="27" t="s">
        <v>85</v>
      </c>
      <c r="BD59" s="27" t="s">
        <v>84</v>
      </c>
      <c r="BE59" s="27" t="s">
        <v>84</v>
      </c>
      <c r="BF59" s="27" t="s">
        <v>84</v>
      </c>
      <c r="BG59" s="27" t="s">
        <v>84</v>
      </c>
      <c r="BH59" s="27" t="s">
        <v>84</v>
      </c>
      <c r="BI59" s="27" t="s">
        <v>85</v>
      </c>
      <c r="BJ59" s="27" t="s">
        <v>85</v>
      </c>
      <c r="BK59" s="27" t="s">
        <v>85</v>
      </c>
      <c r="BL59" s="27" t="s">
        <v>85</v>
      </c>
      <c r="BM59" s="27" t="s">
        <v>85</v>
      </c>
      <c r="BN59" s="27" t="s">
        <v>85</v>
      </c>
      <c r="BO59" s="27" t="s">
        <v>85</v>
      </c>
      <c r="BP59" s="27" t="s">
        <v>85</v>
      </c>
      <c r="BQ59" s="27" t="s">
        <v>85</v>
      </c>
      <c r="BR59" s="27" t="s">
        <v>85</v>
      </c>
      <c r="BS59" s="26" t="s">
        <v>275</v>
      </c>
      <c r="BT59" s="26" t="s">
        <v>123</v>
      </c>
      <c r="BU59" s="27">
        <v>42637655</v>
      </c>
      <c r="BV59" s="27">
        <v>42637642</v>
      </c>
      <c r="BW59" s="26" t="s">
        <v>88</v>
      </c>
      <c r="BX59" s="26" t="s">
        <v>276</v>
      </c>
      <c r="BY59" s="28">
        <v>0</v>
      </c>
    </row>
    <row r="60" spans="1:77" s="6" customFormat="1" x14ac:dyDescent="0.4">
      <c r="A60" s="5" t="s">
        <v>277</v>
      </c>
      <c r="B60" s="24">
        <v>0.13547719</v>
      </c>
      <c r="C60" s="24">
        <v>1.8576069000000001E-2</v>
      </c>
      <c r="D60" s="25">
        <v>3.5725020000000001</v>
      </c>
      <c r="E60" s="25">
        <v>1.8369348000000001</v>
      </c>
      <c r="F60" s="26" t="s">
        <v>83</v>
      </c>
      <c r="G60" s="25">
        <v>0.94351697000000001</v>
      </c>
      <c r="H60" s="25">
        <v>2.7804517999999998</v>
      </c>
      <c r="I60" s="25">
        <v>1.9232108999999999</v>
      </c>
      <c r="J60" s="25">
        <v>6.8706746000000001</v>
      </c>
      <c r="K60" s="25">
        <v>1.8638592</v>
      </c>
      <c r="L60" s="25">
        <v>2.3894484</v>
      </c>
      <c r="M60" s="25">
        <v>1.8560295</v>
      </c>
      <c r="N60" s="25">
        <v>2.5865339999999999</v>
      </c>
      <c r="O60" s="25">
        <v>-3.3219280000000002</v>
      </c>
      <c r="P60" s="25">
        <v>5.4251064000000002E-2</v>
      </c>
      <c r="Q60" s="25">
        <v>0.93407183999999999</v>
      </c>
      <c r="R60" s="25">
        <v>1.0349672000000001</v>
      </c>
      <c r="S60" s="25">
        <v>1.0944185</v>
      </c>
      <c r="T60" s="25">
        <v>2.5816669999999999</v>
      </c>
      <c r="U60" s="25">
        <v>2.3859195999999998</v>
      </c>
      <c r="V60" s="25">
        <v>3.9046759999999998</v>
      </c>
      <c r="W60" s="25">
        <v>2.8555036</v>
      </c>
      <c r="X60" s="25">
        <v>2.1744926000000002</v>
      </c>
      <c r="Y60" s="25">
        <v>-3.3219280000000002</v>
      </c>
      <c r="Z60" s="25">
        <v>2.7101772</v>
      </c>
      <c r="AA60" s="25">
        <v>2.3449650000000002</v>
      </c>
      <c r="AB60" s="25">
        <v>2.7881973000000002</v>
      </c>
      <c r="AC60" s="25">
        <v>2.2212615000000002</v>
      </c>
      <c r="AD60" s="25">
        <v>3.2674086</v>
      </c>
      <c r="AE60" s="25">
        <v>3.6398000000000001</v>
      </c>
      <c r="AF60" s="25">
        <v>5.2395699999999996</v>
      </c>
      <c r="AG60" s="25">
        <v>3.6200998000000002</v>
      </c>
      <c r="AH60" s="25">
        <v>6.0065393</v>
      </c>
      <c r="AI60" s="25">
        <v>0.1</v>
      </c>
      <c r="AJ60" s="25">
        <v>1.0383199999999999</v>
      </c>
      <c r="AK60" s="25">
        <v>1.9106609999999999</v>
      </c>
      <c r="AL60" s="25">
        <v>2.049067</v>
      </c>
      <c r="AM60" s="25">
        <v>2.1352699999999998</v>
      </c>
      <c r="AN60" s="25">
        <v>5.9863099999999996</v>
      </c>
      <c r="AO60" s="25">
        <v>5.2267694000000002</v>
      </c>
      <c r="AP60" s="25">
        <v>14.976991999999999</v>
      </c>
      <c r="AQ60" s="25">
        <v>7.2375607000000004</v>
      </c>
      <c r="AR60" s="25">
        <v>4.5142699999999998</v>
      </c>
      <c r="AS60" s="25">
        <v>0.1</v>
      </c>
      <c r="AT60" s="25">
        <v>6.5440199999999997</v>
      </c>
      <c r="AU60" s="25">
        <v>5.0804805999999996</v>
      </c>
      <c r="AV60" s="25">
        <v>6.9076610000000001</v>
      </c>
      <c r="AW60" s="25">
        <v>4.6630099999999999</v>
      </c>
      <c r="AX60" s="25">
        <v>9.6291510000000002</v>
      </c>
      <c r="AY60" s="27" t="s">
        <v>84</v>
      </c>
      <c r="AZ60" s="27" t="s">
        <v>84</v>
      </c>
      <c r="BA60" s="27" t="s">
        <v>84</v>
      </c>
      <c r="BB60" s="27" t="s">
        <v>84</v>
      </c>
      <c r="BC60" s="27" t="s">
        <v>84</v>
      </c>
      <c r="BD60" s="27" t="s">
        <v>84</v>
      </c>
      <c r="BE60" s="27" t="s">
        <v>84</v>
      </c>
      <c r="BF60" s="27" t="s">
        <v>84</v>
      </c>
      <c r="BG60" s="27" t="s">
        <v>84</v>
      </c>
      <c r="BH60" s="27" t="s">
        <v>84</v>
      </c>
      <c r="BI60" s="27" t="s">
        <v>85</v>
      </c>
      <c r="BJ60" s="27" t="s">
        <v>84</v>
      </c>
      <c r="BK60" s="27" t="s">
        <v>84</v>
      </c>
      <c r="BL60" s="27" t="s">
        <v>84</v>
      </c>
      <c r="BM60" s="27" t="s">
        <v>84</v>
      </c>
      <c r="BN60" s="27" t="s">
        <v>85</v>
      </c>
      <c r="BO60" s="27" t="s">
        <v>84</v>
      </c>
      <c r="BP60" s="27" t="s">
        <v>84</v>
      </c>
      <c r="BQ60" s="27" t="s">
        <v>84</v>
      </c>
      <c r="BR60" s="27" t="s">
        <v>84</v>
      </c>
      <c r="BS60" s="26" t="s">
        <v>278</v>
      </c>
      <c r="BT60" s="26" t="s">
        <v>115</v>
      </c>
      <c r="BU60" s="27">
        <v>118780786</v>
      </c>
      <c r="BV60" s="27">
        <v>118780770</v>
      </c>
      <c r="BW60" s="26" t="s">
        <v>88</v>
      </c>
      <c r="BX60" s="26" t="s">
        <v>279</v>
      </c>
      <c r="BY60" s="28">
        <v>0</v>
      </c>
    </row>
    <row r="61" spans="1:77" s="6" customFormat="1" x14ac:dyDescent="0.4">
      <c r="A61" s="5" t="s">
        <v>280</v>
      </c>
      <c r="B61" s="24">
        <v>0.13977553000000001</v>
      </c>
      <c r="C61" s="24">
        <v>1.9826315000000001E-2</v>
      </c>
      <c r="D61" s="25">
        <v>30.183724999999999</v>
      </c>
      <c r="E61" s="25">
        <v>4.915699</v>
      </c>
      <c r="F61" s="26" t="s">
        <v>83</v>
      </c>
      <c r="G61" s="25">
        <v>-3.3219280000000002</v>
      </c>
      <c r="H61" s="25">
        <v>1.5937711999999999</v>
      </c>
      <c r="I61" s="25">
        <v>0.1</v>
      </c>
      <c r="J61" s="25">
        <v>3.0183732999999999</v>
      </c>
      <c r="K61" s="25">
        <v>-3.3219280000000002</v>
      </c>
      <c r="L61" s="25">
        <v>-3.3219280000000002</v>
      </c>
      <c r="M61" s="25">
        <v>-3.3219280000000002</v>
      </c>
      <c r="N61" s="25">
        <v>-3.3219280000000002</v>
      </c>
      <c r="O61" s="25">
        <v>-3.3219280000000002</v>
      </c>
      <c r="P61" s="25">
        <v>-3.3219280000000002</v>
      </c>
      <c r="Q61" s="25">
        <v>-3.3219280000000002</v>
      </c>
      <c r="R61" s="25">
        <v>-3.3219280000000002</v>
      </c>
      <c r="S61" s="25">
        <v>-3.3219280000000002</v>
      </c>
      <c r="T61" s="25">
        <v>1.2006298</v>
      </c>
      <c r="U61" s="25">
        <v>2.8889399</v>
      </c>
      <c r="V61" s="25">
        <v>3.9070637000000001</v>
      </c>
      <c r="W61" s="25">
        <v>3.2941500000000001</v>
      </c>
      <c r="X61" s="25">
        <v>-3.3219280000000002</v>
      </c>
      <c r="Y61" s="25">
        <v>-3.3219280000000002</v>
      </c>
      <c r="Z61" s="25">
        <v>1.2952235000000001</v>
      </c>
      <c r="AA61" s="25">
        <v>-3.3219280000000002</v>
      </c>
      <c r="AB61" s="25">
        <v>3.9159989999999998</v>
      </c>
      <c r="AC61" s="25">
        <v>0.97197940000000005</v>
      </c>
      <c r="AD61" s="25">
        <v>3.238194</v>
      </c>
      <c r="AE61" s="25">
        <v>0.1</v>
      </c>
      <c r="AF61" s="25">
        <v>0.1</v>
      </c>
      <c r="AG61" s="25">
        <v>0.1</v>
      </c>
      <c r="AH61" s="25">
        <v>0.1</v>
      </c>
      <c r="AI61" s="25">
        <v>0.1</v>
      </c>
      <c r="AJ61" s="25">
        <v>0.1</v>
      </c>
      <c r="AK61" s="25">
        <v>0.1</v>
      </c>
      <c r="AL61" s="25">
        <v>0.1</v>
      </c>
      <c r="AM61" s="25">
        <v>0.1</v>
      </c>
      <c r="AN61" s="25">
        <v>2.2984</v>
      </c>
      <c r="AO61" s="25">
        <v>7.4072595000000003</v>
      </c>
      <c r="AP61" s="25">
        <v>15.001801</v>
      </c>
      <c r="AQ61" s="25">
        <v>9.8092989999999993</v>
      </c>
      <c r="AR61" s="25">
        <v>0.1</v>
      </c>
      <c r="AS61" s="25">
        <v>0.1</v>
      </c>
      <c r="AT61" s="25">
        <v>2.4541499999999998</v>
      </c>
      <c r="AU61" s="25">
        <v>0.1</v>
      </c>
      <c r="AV61" s="25">
        <v>15.095001</v>
      </c>
      <c r="AW61" s="25">
        <v>1.96153</v>
      </c>
      <c r="AX61" s="25">
        <v>9.436121</v>
      </c>
      <c r="AY61" s="27" t="s">
        <v>84</v>
      </c>
      <c r="AZ61" s="27" t="s">
        <v>84</v>
      </c>
      <c r="BA61" s="27" t="s">
        <v>84</v>
      </c>
      <c r="BB61" s="27" t="s">
        <v>84</v>
      </c>
      <c r="BC61" s="27" t="s">
        <v>85</v>
      </c>
      <c r="BD61" s="27" t="s">
        <v>84</v>
      </c>
      <c r="BE61" s="27" t="s">
        <v>84</v>
      </c>
      <c r="BF61" s="27" t="s">
        <v>84</v>
      </c>
      <c r="BG61" s="27" t="s">
        <v>84</v>
      </c>
      <c r="BH61" s="27" t="s">
        <v>85</v>
      </c>
      <c r="BI61" s="27" t="s">
        <v>85</v>
      </c>
      <c r="BJ61" s="27" t="s">
        <v>85</v>
      </c>
      <c r="BK61" s="27" t="s">
        <v>85</v>
      </c>
      <c r="BL61" s="27" t="s">
        <v>85</v>
      </c>
      <c r="BM61" s="27" t="s">
        <v>85</v>
      </c>
      <c r="BN61" s="27" t="s">
        <v>85</v>
      </c>
      <c r="BO61" s="27" t="s">
        <v>85</v>
      </c>
      <c r="BP61" s="27" t="s">
        <v>85</v>
      </c>
      <c r="BQ61" s="27" t="s">
        <v>85</v>
      </c>
      <c r="BR61" s="27" t="s">
        <v>85</v>
      </c>
      <c r="BS61" s="26" t="s">
        <v>281</v>
      </c>
      <c r="BT61" s="26" t="s">
        <v>214</v>
      </c>
      <c r="BU61" s="27">
        <v>101521807</v>
      </c>
      <c r="BV61" s="27">
        <v>101521822</v>
      </c>
      <c r="BW61" s="26" t="s">
        <v>93</v>
      </c>
      <c r="BX61" s="26" t="s">
        <v>282</v>
      </c>
      <c r="BY61" s="28">
        <v>0</v>
      </c>
    </row>
    <row r="62" spans="1:77" s="6" customFormat="1" x14ac:dyDescent="0.4">
      <c r="A62" s="5" t="s">
        <v>283</v>
      </c>
      <c r="B62" s="24">
        <v>0.13977553000000001</v>
      </c>
      <c r="C62" s="24">
        <v>1.9779338E-2</v>
      </c>
      <c r="D62" s="25">
        <v>2.7519876999999999</v>
      </c>
      <c r="E62" s="25">
        <v>1.460474</v>
      </c>
      <c r="F62" s="26" t="s">
        <v>83</v>
      </c>
      <c r="G62" s="25">
        <v>6.2491180000000002</v>
      </c>
      <c r="H62" s="25">
        <v>7.7095919999999998</v>
      </c>
      <c r="I62" s="25">
        <v>76.062730000000002</v>
      </c>
      <c r="J62" s="25">
        <v>209.3237</v>
      </c>
      <c r="K62" s="25">
        <v>7.0889990000000003</v>
      </c>
      <c r="L62" s="25">
        <v>7.0004099999999996</v>
      </c>
      <c r="M62" s="25">
        <v>6.221425</v>
      </c>
      <c r="N62" s="25">
        <v>7.8558916999999999</v>
      </c>
      <c r="O62" s="25">
        <v>7.6849154999999998</v>
      </c>
      <c r="P62" s="25">
        <v>4.6194889999999997</v>
      </c>
      <c r="Q62" s="25">
        <v>5.8587093000000001</v>
      </c>
      <c r="R62" s="25">
        <v>4.4634400000000003</v>
      </c>
      <c r="S62" s="25">
        <v>5.4487886000000003</v>
      </c>
      <c r="T62" s="25">
        <v>7.8624577999999996</v>
      </c>
      <c r="U62" s="25">
        <v>6.7111077000000003</v>
      </c>
      <c r="V62" s="25">
        <v>7.5701869999999998</v>
      </c>
      <c r="W62" s="25">
        <v>7.5481505000000002</v>
      </c>
      <c r="X62" s="25">
        <v>8.8560549999999996</v>
      </c>
      <c r="Y62" s="25">
        <v>6.9162726000000001</v>
      </c>
      <c r="Z62" s="25">
        <v>7.6359320000000004</v>
      </c>
      <c r="AA62" s="25">
        <v>8.8546879999999994</v>
      </c>
      <c r="AB62" s="25">
        <v>7.8099259999999999</v>
      </c>
      <c r="AC62" s="25">
        <v>6.9264182999999999</v>
      </c>
      <c r="AD62" s="25">
        <v>6.4336469999999997</v>
      </c>
      <c r="AE62" s="25">
        <v>136.14487</v>
      </c>
      <c r="AF62" s="25">
        <v>128.03639000000001</v>
      </c>
      <c r="AG62" s="25">
        <v>74.616614999999996</v>
      </c>
      <c r="AH62" s="25">
        <v>231.66426000000001</v>
      </c>
      <c r="AI62" s="25">
        <v>205.77379999999999</v>
      </c>
      <c r="AJ62" s="25">
        <v>24.581299000000001</v>
      </c>
      <c r="AK62" s="25">
        <v>58.029290000000003</v>
      </c>
      <c r="AL62" s="25">
        <v>22.061209000000002</v>
      </c>
      <c r="AM62" s="25">
        <v>43.676600000000001</v>
      </c>
      <c r="AN62" s="25">
        <v>232.72102000000001</v>
      </c>
      <c r="AO62" s="25">
        <v>104.77188</v>
      </c>
      <c r="AP62" s="25">
        <v>190.04365999999999</v>
      </c>
      <c r="AQ62" s="25">
        <v>187.16289</v>
      </c>
      <c r="AR62" s="25">
        <v>463.38103999999998</v>
      </c>
      <c r="AS62" s="25">
        <v>120.78292</v>
      </c>
      <c r="AT62" s="25">
        <v>198.90448000000001</v>
      </c>
      <c r="AU62" s="25">
        <v>462.94202000000001</v>
      </c>
      <c r="AV62" s="25">
        <v>224.39957000000001</v>
      </c>
      <c r="AW62" s="25">
        <v>121.63531500000001</v>
      </c>
      <c r="AX62" s="25">
        <v>86.441199999999995</v>
      </c>
      <c r="AY62" s="27" t="s">
        <v>84</v>
      </c>
      <c r="AZ62" s="27" t="s">
        <v>84</v>
      </c>
      <c r="BA62" s="27" t="s">
        <v>84</v>
      </c>
      <c r="BB62" s="27" t="s">
        <v>84</v>
      </c>
      <c r="BC62" s="27" t="s">
        <v>84</v>
      </c>
      <c r="BD62" s="27" t="s">
        <v>84</v>
      </c>
      <c r="BE62" s="27" t="s">
        <v>84</v>
      </c>
      <c r="BF62" s="27" t="s">
        <v>84</v>
      </c>
      <c r="BG62" s="27" t="s">
        <v>84</v>
      </c>
      <c r="BH62" s="27" t="s">
        <v>84</v>
      </c>
      <c r="BI62" s="27" t="s">
        <v>84</v>
      </c>
      <c r="BJ62" s="27" t="s">
        <v>84</v>
      </c>
      <c r="BK62" s="27" t="s">
        <v>84</v>
      </c>
      <c r="BL62" s="27" t="s">
        <v>84</v>
      </c>
      <c r="BM62" s="27" t="s">
        <v>84</v>
      </c>
      <c r="BN62" s="27" t="s">
        <v>84</v>
      </c>
      <c r="BO62" s="27" t="s">
        <v>84</v>
      </c>
      <c r="BP62" s="27" t="s">
        <v>84</v>
      </c>
      <c r="BQ62" s="27" t="s">
        <v>84</v>
      </c>
      <c r="BR62" s="27" t="s">
        <v>84</v>
      </c>
      <c r="BS62" s="26" t="s">
        <v>284</v>
      </c>
      <c r="BT62" s="26" t="s">
        <v>130</v>
      </c>
      <c r="BU62" s="27">
        <v>134884711</v>
      </c>
      <c r="BV62" s="27">
        <v>134884723</v>
      </c>
      <c r="BW62" s="26" t="s">
        <v>93</v>
      </c>
      <c r="BX62" s="26" t="s">
        <v>285</v>
      </c>
      <c r="BY62" s="28">
        <v>0</v>
      </c>
    </row>
    <row r="63" spans="1:77" s="6" customFormat="1" x14ac:dyDescent="0.4">
      <c r="A63" s="5" t="s">
        <v>286</v>
      </c>
      <c r="B63" s="24">
        <v>0.14409569999999999</v>
      </c>
      <c r="C63" s="24">
        <v>2.1120409999999999E-2</v>
      </c>
      <c r="D63" s="25">
        <v>7.9151059999999998</v>
      </c>
      <c r="E63" s="25">
        <v>2.9846086999999999</v>
      </c>
      <c r="F63" s="26" t="s">
        <v>83</v>
      </c>
      <c r="G63" s="25">
        <v>0.69032709999999997</v>
      </c>
      <c r="H63" s="25">
        <v>3.6749358000000001</v>
      </c>
      <c r="I63" s="25">
        <v>1.6136493999999999</v>
      </c>
      <c r="J63" s="25">
        <v>12.772206000000001</v>
      </c>
      <c r="K63" s="25">
        <v>3.4959254</v>
      </c>
      <c r="L63" s="25">
        <v>3.5452146999999998</v>
      </c>
      <c r="M63" s="25">
        <v>1.6984585999999999</v>
      </c>
      <c r="N63" s="25">
        <v>3.1668153000000001</v>
      </c>
      <c r="O63" s="25">
        <v>3.2130005000000001</v>
      </c>
      <c r="P63" s="25">
        <v>-3.3219280000000002</v>
      </c>
      <c r="Q63" s="25">
        <v>-3.3219280000000002</v>
      </c>
      <c r="R63" s="25">
        <v>1.0593138</v>
      </c>
      <c r="S63" s="25">
        <v>-3.3219280000000002</v>
      </c>
      <c r="T63" s="25">
        <v>4.2220396999999998</v>
      </c>
      <c r="U63" s="25">
        <v>2.9683139999999999</v>
      </c>
      <c r="V63" s="25">
        <v>3.698096</v>
      </c>
      <c r="W63" s="25">
        <v>3.6646420000000002</v>
      </c>
      <c r="X63" s="25">
        <v>3.8215876</v>
      </c>
      <c r="Y63" s="25">
        <v>4.2904169999999997</v>
      </c>
      <c r="Z63" s="25">
        <v>4.3849406000000002</v>
      </c>
      <c r="AA63" s="25">
        <v>4.1337934000000001</v>
      </c>
      <c r="AB63" s="25">
        <v>4.3044089999999997</v>
      </c>
      <c r="AC63" s="25">
        <v>1.6799957000000001</v>
      </c>
      <c r="AD63" s="25">
        <v>-3.3219280000000002</v>
      </c>
      <c r="AE63" s="25">
        <v>11.2818</v>
      </c>
      <c r="AF63" s="25">
        <v>11.6739</v>
      </c>
      <c r="AG63" s="25">
        <v>3.2455400999999999</v>
      </c>
      <c r="AH63" s="25">
        <v>8.9806209999999993</v>
      </c>
      <c r="AI63" s="25">
        <v>9.2727710000000005</v>
      </c>
      <c r="AJ63" s="25">
        <v>0.1</v>
      </c>
      <c r="AK63" s="25">
        <v>0.1</v>
      </c>
      <c r="AL63" s="25">
        <v>2.0839400000000001</v>
      </c>
      <c r="AM63" s="25">
        <v>0.1</v>
      </c>
      <c r="AN63" s="25">
        <v>18.662103999999999</v>
      </c>
      <c r="AO63" s="25">
        <v>7.8262105000000002</v>
      </c>
      <c r="AP63" s="25">
        <v>12.978897999999999</v>
      </c>
      <c r="AQ63" s="25">
        <v>12.681399000000001</v>
      </c>
      <c r="AR63" s="25">
        <v>14.138798</v>
      </c>
      <c r="AS63" s="25">
        <v>19.567902</v>
      </c>
      <c r="AT63" s="25">
        <v>20.892897000000001</v>
      </c>
      <c r="AU63" s="25">
        <v>17.554796</v>
      </c>
      <c r="AV63" s="25">
        <v>19.758602</v>
      </c>
      <c r="AW63" s="25">
        <v>3.2042700000000002</v>
      </c>
      <c r="AX63" s="25">
        <v>0.1</v>
      </c>
      <c r="AY63" s="27" t="s">
        <v>84</v>
      </c>
      <c r="AZ63" s="27" t="s">
        <v>84</v>
      </c>
      <c r="BA63" s="27" t="s">
        <v>84</v>
      </c>
      <c r="BB63" s="27" t="s">
        <v>84</v>
      </c>
      <c r="BC63" s="27" t="s">
        <v>84</v>
      </c>
      <c r="BD63" s="27" t="s">
        <v>84</v>
      </c>
      <c r="BE63" s="27" t="s">
        <v>84</v>
      </c>
      <c r="BF63" s="27" t="s">
        <v>85</v>
      </c>
      <c r="BG63" s="27" t="s">
        <v>84</v>
      </c>
      <c r="BH63" s="27" t="s">
        <v>84</v>
      </c>
      <c r="BI63" s="27" t="s">
        <v>84</v>
      </c>
      <c r="BJ63" s="27" t="s">
        <v>84</v>
      </c>
      <c r="BK63" s="27" t="s">
        <v>84</v>
      </c>
      <c r="BL63" s="27" t="s">
        <v>84</v>
      </c>
      <c r="BM63" s="27" t="s">
        <v>84</v>
      </c>
      <c r="BN63" s="27" t="s">
        <v>84</v>
      </c>
      <c r="BO63" s="27" t="s">
        <v>85</v>
      </c>
      <c r="BP63" s="27" t="s">
        <v>85</v>
      </c>
      <c r="BQ63" s="27" t="s">
        <v>84</v>
      </c>
      <c r="BR63" s="27" t="s">
        <v>85</v>
      </c>
      <c r="BS63" s="26" t="s">
        <v>287</v>
      </c>
      <c r="BT63" s="26" t="s">
        <v>263</v>
      </c>
      <c r="BU63" s="27">
        <v>1510966</v>
      </c>
      <c r="BV63" s="27">
        <v>1510955</v>
      </c>
      <c r="BW63" s="26" t="s">
        <v>88</v>
      </c>
      <c r="BX63" s="26" t="s">
        <v>288</v>
      </c>
      <c r="BY63" s="28">
        <v>0</v>
      </c>
    </row>
    <row r="64" spans="1:77" s="6" customFormat="1" x14ac:dyDescent="0.4">
      <c r="A64" s="5" t="s">
        <v>289</v>
      </c>
      <c r="B64" s="24">
        <v>0.14409569999999999</v>
      </c>
      <c r="C64" s="24">
        <v>2.0789928999999999E-2</v>
      </c>
      <c r="D64" s="25">
        <v>4.8301109999999996</v>
      </c>
      <c r="E64" s="25">
        <v>2.2720563</v>
      </c>
      <c r="F64" s="26" t="s">
        <v>83</v>
      </c>
      <c r="G64" s="25">
        <v>0.76103569999999998</v>
      </c>
      <c r="H64" s="25">
        <v>3.0330919999999999</v>
      </c>
      <c r="I64" s="25">
        <v>1.6947068000000001</v>
      </c>
      <c r="J64" s="25">
        <v>8.1856220000000004</v>
      </c>
      <c r="K64" s="25">
        <v>-3.3219280000000002</v>
      </c>
      <c r="L64" s="25">
        <v>2.42733</v>
      </c>
      <c r="M64" s="25">
        <v>1.1293753</v>
      </c>
      <c r="N64" s="25">
        <v>2.0738203999999998</v>
      </c>
      <c r="O64" s="25">
        <v>2.6166048000000002</v>
      </c>
      <c r="P64" s="25">
        <v>1.8171362</v>
      </c>
      <c r="Q64" s="25">
        <v>2.1388701999999999</v>
      </c>
      <c r="R64" s="25">
        <v>-3.3219280000000002</v>
      </c>
      <c r="S64" s="25">
        <v>1.290041</v>
      </c>
      <c r="T64" s="25">
        <v>3.6722839999999999</v>
      </c>
      <c r="U64" s="25">
        <v>2.6254365000000002</v>
      </c>
      <c r="V64" s="25">
        <v>2.7647197000000001</v>
      </c>
      <c r="W64" s="25">
        <v>2.9555303999999998</v>
      </c>
      <c r="X64" s="25">
        <v>3.1474893000000002</v>
      </c>
      <c r="Y64" s="25">
        <v>2.6985163999999999</v>
      </c>
      <c r="Z64" s="25">
        <v>3.3951657000000002</v>
      </c>
      <c r="AA64" s="25">
        <v>2.9516960000000001</v>
      </c>
      <c r="AB64" s="25">
        <v>2.6976182</v>
      </c>
      <c r="AC64" s="25">
        <v>2.6133077</v>
      </c>
      <c r="AD64" s="25">
        <v>2.8141791999999999</v>
      </c>
      <c r="AE64" s="25">
        <v>0.1</v>
      </c>
      <c r="AF64" s="25">
        <v>5.3789699999999998</v>
      </c>
      <c r="AG64" s="25">
        <v>2.18764</v>
      </c>
      <c r="AH64" s="25">
        <v>4.2100004999999996</v>
      </c>
      <c r="AI64" s="25">
        <v>6.1330504000000001</v>
      </c>
      <c r="AJ64" s="25">
        <v>3.5238100999999999</v>
      </c>
      <c r="AK64" s="25">
        <v>4.4041699999999997</v>
      </c>
      <c r="AL64" s="25">
        <v>0.1</v>
      </c>
      <c r="AM64" s="25">
        <v>2.4453499999999999</v>
      </c>
      <c r="AN64" s="25">
        <v>12.748749999999999</v>
      </c>
      <c r="AO64" s="25">
        <v>6.1707099999999997</v>
      </c>
      <c r="AP64" s="25">
        <v>6.7961596999999996</v>
      </c>
      <c r="AQ64" s="25">
        <v>7.7571697000000004</v>
      </c>
      <c r="AR64" s="25">
        <v>8.8611210000000007</v>
      </c>
      <c r="AS64" s="25">
        <v>6.4913400000000001</v>
      </c>
      <c r="AT64" s="25">
        <v>10.52075</v>
      </c>
      <c r="AU64" s="25">
        <v>7.73658</v>
      </c>
      <c r="AV64" s="25">
        <v>6.4873003999999996</v>
      </c>
      <c r="AW64" s="25">
        <v>6.1190499999999997</v>
      </c>
      <c r="AX64" s="25">
        <v>7.0331900000000003</v>
      </c>
      <c r="AY64" s="27" t="s">
        <v>84</v>
      </c>
      <c r="AZ64" s="27" t="s">
        <v>84</v>
      </c>
      <c r="BA64" s="27" t="s">
        <v>84</v>
      </c>
      <c r="BB64" s="27" t="s">
        <v>84</v>
      </c>
      <c r="BC64" s="27" t="s">
        <v>84</v>
      </c>
      <c r="BD64" s="27" t="s">
        <v>84</v>
      </c>
      <c r="BE64" s="27" t="s">
        <v>84</v>
      </c>
      <c r="BF64" s="27" t="s">
        <v>84</v>
      </c>
      <c r="BG64" s="27" t="s">
        <v>84</v>
      </c>
      <c r="BH64" s="27" t="s">
        <v>84</v>
      </c>
      <c r="BI64" s="27" t="s">
        <v>84</v>
      </c>
      <c r="BJ64" s="27" t="s">
        <v>85</v>
      </c>
      <c r="BK64" s="27" t="s">
        <v>84</v>
      </c>
      <c r="BL64" s="27" t="s">
        <v>84</v>
      </c>
      <c r="BM64" s="27" t="s">
        <v>84</v>
      </c>
      <c r="BN64" s="27" t="s">
        <v>84</v>
      </c>
      <c r="BO64" s="27" t="s">
        <v>84</v>
      </c>
      <c r="BP64" s="27" t="s">
        <v>84</v>
      </c>
      <c r="BQ64" s="27" t="s">
        <v>85</v>
      </c>
      <c r="BR64" s="27" t="s">
        <v>84</v>
      </c>
      <c r="BS64" s="26" t="s">
        <v>290</v>
      </c>
      <c r="BT64" s="26" t="s">
        <v>123</v>
      </c>
      <c r="BU64" s="27">
        <v>13051341</v>
      </c>
      <c r="BV64" s="27">
        <v>13051354</v>
      </c>
      <c r="BW64" s="26" t="s">
        <v>93</v>
      </c>
      <c r="BX64" s="26" t="s">
        <v>291</v>
      </c>
      <c r="BY64" s="28">
        <v>0</v>
      </c>
    </row>
    <row r="65" spans="1:77" s="6" customFormat="1" x14ac:dyDescent="0.4">
      <c r="A65" s="5" t="s">
        <v>292</v>
      </c>
      <c r="B65" s="24">
        <v>0.1448681</v>
      </c>
      <c r="C65" s="24">
        <v>2.1781261999999999E-2</v>
      </c>
      <c r="D65" s="25">
        <v>65.703680000000006</v>
      </c>
      <c r="E65" s="25">
        <v>6.0379024000000001</v>
      </c>
      <c r="F65" s="26" t="s">
        <v>83</v>
      </c>
      <c r="G65" s="25">
        <v>-3.3219280000000002</v>
      </c>
      <c r="H65" s="25">
        <v>2.7159743000000001</v>
      </c>
      <c r="I65" s="25">
        <v>0.1</v>
      </c>
      <c r="J65" s="25">
        <v>6.5703690000000003</v>
      </c>
      <c r="K65" s="25">
        <v>-3.3219280000000002</v>
      </c>
      <c r="L65" s="25">
        <v>-3.3219280000000002</v>
      </c>
      <c r="M65" s="25">
        <v>-3.3219280000000002</v>
      </c>
      <c r="N65" s="25">
        <v>-3.3219280000000002</v>
      </c>
      <c r="O65" s="25">
        <v>-3.3219280000000002</v>
      </c>
      <c r="P65" s="25">
        <v>-3.3219280000000002</v>
      </c>
      <c r="Q65" s="25">
        <v>-3.3219280000000002</v>
      </c>
      <c r="R65" s="25">
        <v>-3.3219280000000002</v>
      </c>
      <c r="S65" s="25">
        <v>-3.3219280000000002</v>
      </c>
      <c r="T65" s="25">
        <v>6.6331160000000002</v>
      </c>
      <c r="U65" s="25">
        <v>2.9301300000000001</v>
      </c>
      <c r="V65" s="25">
        <v>2.9342785</v>
      </c>
      <c r="W65" s="25">
        <v>4.4042763999999996</v>
      </c>
      <c r="X65" s="25">
        <v>-3.3219280000000002</v>
      </c>
      <c r="Y65" s="25">
        <v>6.0406009999999997</v>
      </c>
      <c r="Z65" s="25">
        <v>3.2847227999999999</v>
      </c>
      <c r="AA65" s="25">
        <v>-3.3219280000000002</v>
      </c>
      <c r="AB65" s="25">
        <v>3.7452749999999999</v>
      </c>
      <c r="AC65" s="25">
        <v>-3.3219280000000002</v>
      </c>
      <c r="AD65" s="25">
        <v>-3.3219280000000002</v>
      </c>
      <c r="AE65" s="25">
        <v>0.1</v>
      </c>
      <c r="AF65" s="25">
        <v>0.1</v>
      </c>
      <c r="AG65" s="25">
        <v>0.1</v>
      </c>
      <c r="AH65" s="25">
        <v>0.1</v>
      </c>
      <c r="AI65" s="25">
        <v>0.1</v>
      </c>
      <c r="AJ65" s="25">
        <v>0.1</v>
      </c>
      <c r="AK65" s="25">
        <v>0.1</v>
      </c>
      <c r="AL65" s="25">
        <v>0.1</v>
      </c>
      <c r="AM65" s="25">
        <v>0.1</v>
      </c>
      <c r="AN65" s="25">
        <v>99.258290000000002</v>
      </c>
      <c r="AO65" s="25">
        <v>7.621791</v>
      </c>
      <c r="AP65" s="25">
        <v>7.6437387000000001</v>
      </c>
      <c r="AQ65" s="25">
        <v>21.174799</v>
      </c>
      <c r="AR65" s="25">
        <v>0.1</v>
      </c>
      <c r="AS65" s="25">
        <v>65.826689999999999</v>
      </c>
      <c r="AT65" s="25">
        <v>9.7454090000000004</v>
      </c>
      <c r="AU65" s="25">
        <v>0.1</v>
      </c>
      <c r="AV65" s="25">
        <v>13.410351</v>
      </c>
      <c r="AW65" s="25">
        <v>0.1</v>
      </c>
      <c r="AX65" s="25">
        <v>0.1</v>
      </c>
      <c r="AY65" s="27" t="s">
        <v>84</v>
      </c>
      <c r="AZ65" s="27" t="s">
        <v>84</v>
      </c>
      <c r="BA65" s="27" t="s">
        <v>84</v>
      </c>
      <c r="BB65" s="27" t="s">
        <v>84</v>
      </c>
      <c r="BC65" s="27" t="s">
        <v>85</v>
      </c>
      <c r="BD65" s="27" t="s">
        <v>84</v>
      </c>
      <c r="BE65" s="27" t="s">
        <v>85</v>
      </c>
      <c r="BF65" s="27" t="s">
        <v>85</v>
      </c>
      <c r="BG65" s="27" t="s">
        <v>84</v>
      </c>
      <c r="BH65" s="27" t="s">
        <v>85</v>
      </c>
      <c r="BI65" s="27" t="s">
        <v>84</v>
      </c>
      <c r="BJ65" s="27" t="s">
        <v>85</v>
      </c>
      <c r="BK65" s="27" t="s">
        <v>85</v>
      </c>
      <c r="BL65" s="27" t="s">
        <v>85</v>
      </c>
      <c r="BM65" s="27" t="s">
        <v>85</v>
      </c>
      <c r="BN65" s="27" t="s">
        <v>85</v>
      </c>
      <c r="BO65" s="27" t="s">
        <v>85</v>
      </c>
      <c r="BP65" s="27" t="s">
        <v>85</v>
      </c>
      <c r="BQ65" s="27" t="s">
        <v>85</v>
      </c>
      <c r="BR65" s="27" t="s">
        <v>85</v>
      </c>
      <c r="BS65" s="26" t="s">
        <v>293</v>
      </c>
      <c r="BT65" s="26" t="s">
        <v>166</v>
      </c>
      <c r="BU65" s="27">
        <v>31357317</v>
      </c>
      <c r="BV65" s="27">
        <v>31357305</v>
      </c>
      <c r="BW65" s="26" t="s">
        <v>88</v>
      </c>
      <c r="BX65" s="26" t="s">
        <v>294</v>
      </c>
      <c r="BY65" s="28">
        <v>0</v>
      </c>
    </row>
    <row r="66" spans="1:77" s="6" customFormat="1" x14ac:dyDescent="0.4">
      <c r="A66" s="5" t="s">
        <v>295</v>
      </c>
      <c r="B66" s="24">
        <v>0.14945612999999999</v>
      </c>
      <c r="C66" s="24">
        <v>2.2966072000000001E-2</v>
      </c>
      <c r="D66" s="25">
        <v>47.516334999999998</v>
      </c>
      <c r="E66" s="25">
        <v>5.5703516000000004</v>
      </c>
      <c r="F66" s="26" t="s">
        <v>83</v>
      </c>
      <c r="G66" s="25">
        <v>-2.6988629999999998</v>
      </c>
      <c r="H66" s="25">
        <v>2.8714886000000002</v>
      </c>
      <c r="I66" s="25">
        <v>0.15401438000000001</v>
      </c>
      <c r="J66" s="25">
        <v>7.3181986999999999</v>
      </c>
      <c r="K66" s="25">
        <v>-3.3219280000000002</v>
      </c>
      <c r="L66" s="25">
        <v>-3.3219280000000002</v>
      </c>
      <c r="M66" s="25">
        <v>-3.3219280000000002</v>
      </c>
      <c r="N66" s="25">
        <v>-3.3219280000000002</v>
      </c>
      <c r="O66" s="25">
        <v>2.285657</v>
      </c>
      <c r="P66" s="25">
        <v>-3.3219280000000002</v>
      </c>
      <c r="Q66" s="25">
        <v>-3.3219280000000002</v>
      </c>
      <c r="R66" s="25">
        <v>-3.3219280000000002</v>
      </c>
      <c r="S66" s="25">
        <v>-3.3219280000000002</v>
      </c>
      <c r="T66" s="25">
        <v>6.0665326000000004</v>
      </c>
      <c r="U66" s="25">
        <v>2.9998898999999999</v>
      </c>
      <c r="V66" s="25">
        <v>3.8111524999999999</v>
      </c>
      <c r="W66" s="25">
        <v>4.8017963999999997</v>
      </c>
      <c r="X66" s="25">
        <v>-3.3219280000000002</v>
      </c>
      <c r="Y66" s="25">
        <v>-3.3219280000000002</v>
      </c>
      <c r="Z66" s="25">
        <v>-3.3219280000000002</v>
      </c>
      <c r="AA66" s="25">
        <v>1.8298616000000001</v>
      </c>
      <c r="AB66" s="25">
        <v>3.8156614000000002</v>
      </c>
      <c r="AC66" s="25">
        <v>-3.3219280000000002</v>
      </c>
      <c r="AD66" s="25">
        <v>-3.3219280000000002</v>
      </c>
      <c r="AE66" s="25">
        <v>0.1</v>
      </c>
      <c r="AF66" s="25">
        <v>0.1</v>
      </c>
      <c r="AG66" s="25">
        <v>0.1</v>
      </c>
      <c r="AH66" s="25">
        <v>0.1</v>
      </c>
      <c r="AI66" s="25">
        <v>4.8758606999999996</v>
      </c>
      <c r="AJ66" s="25">
        <v>0.1</v>
      </c>
      <c r="AK66" s="25">
        <v>0.1</v>
      </c>
      <c r="AL66" s="25">
        <v>0.1</v>
      </c>
      <c r="AM66" s="25">
        <v>0.1</v>
      </c>
      <c r="AN66" s="25">
        <v>67.020600000000002</v>
      </c>
      <c r="AO66" s="25">
        <v>7.9993889999999999</v>
      </c>
      <c r="AP66" s="25">
        <v>14.0369005</v>
      </c>
      <c r="AQ66" s="25">
        <v>27.892327999999999</v>
      </c>
      <c r="AR66" s="25">
        <v>0.1</v>
      </c>
      <c r="AS66" s="25">
        <v>0.1</v>
      </c>
      <c r="AT66" s="25">
        <v>0.1</v>
      </c>
      <c r="AU66" s="25">
        <v>3.5550299000000001</v>
      </c>
      <c r="AV66" s="25">
        <v>14.080838999999999</v>
      </c>
      <c r="AW66" s="25">
        <v>0.1</v>
      </c>
      <c r="AX66" s="25">
        <v>0.1</v>
      </c>
      <c r="AY66" s="27" t="s">
        <v>84</v>
      </c>
      <c r="AZ66" s="27" t="s">
        <v>84</v>
      </c>
      <c r="BA66" s="27" t="s">
        <v>84</v>
      </c>
      <c r="BB66" s="27" t="s">
        <v>84</v>
      </c>
      <c r="BC66" s="27" t="s">
        <v>85</v>
      </c>
      <c r="BD66" s="27" t="s">
        <v>84</v>
      </c>
      <c r="BE66" s="27" t="s">
        <v>85</v>
      </c>
      <c r="BF66" s="27" t="s">
        <v>85</v>
      </c>
      <c r="BG66" s="27" t="s">
        <v>85</v>
      </c>
      <c r="BH66" s="27" t="s">
        <v>84</v>
      </c>
      <c r="BI66" s="27" t="s">
        <v>85</v>
      </c>
      <c r="BJ66" s="27" t="s">
        <v>85</v>
      </c>
      <c r="BK66" s="27" t="s">
        <v>85</v>
      </c>
      <c r="BL66" s="27" t="s">
        <v>85</v>
      </c>
      <c r="BM66" s="27" t="s">
        <v>85</v>
      </c>
      <c r="BN66" s="27" t="s">
        <v>84</v>
      </c>
      <c r="BO66" s="27" t="s">
        <v>85</v>
      </c>
      <c r="BP66" s="27" t="s">
        <v>85</v>
      </c>
      <c r="BQ66" s="27" t="s">
        <v>85</v>
      </c>
      <c r="BR66" s="27" t="s">
        <v>85</v>
      </c>
      <c r="BS66" s="26" t="s">
        <v>296</v>
      </c>
      <c r="BT66" s="26" t="s">
        <v>297</v>
      </c>
      <c r="BU66" s="27">
        <v>237634473</v>
      </c>
      <c r="BV66" s="27">
        <v>237634485</v>
      </c>
      <c r="BW66" s="26" t="s">
        <v>93</v>
      </c>
      <c r="BX66" s="26" t="s">
        <v>298</v>
      </c>
      <c r="BY66" s="28">
        <v>0</v>
      </c>
    </row>
    <row r="67" spans="1:77" s="6" customFormat="1" x14ac:dyDescent="0.4">
      <c r="A67" s="5" t="s">
        <v>299</v>
      </c>
      <c r="B67" s="24">
        <v>0.1590636</v>
      </c>
      <c r="C67" s="24">
        <v>2.4818433000000001E-2</v>
      </c>
      <c r="D67" s="25">
        <v>3.0659301000000001</v>
      </c>
      <c r="E67" s="25">
        <v>1.6163247999999999</v>
      </c>
      <c r="F67" s="26" t="s">
        <v>83</v>
      </c>
      <c r="G67" s="25">
        <v>0.97650826000000002</v>
      </c>
      <c r="H67" s="25">
        <v>2.5928330000000002</v>
      </c>
      <c r="I67" s="25">
        <v>1.9676973</v>
      </c>
      <c r="J67" s="25">
        <v>6.0328220000000004</v>
      </c>
      <c r="K67" s="25">
        <v>-3.3219280000000002</v>
      </c>
      <c r="L67" s="25">
        <v>1.8144479</v>
      </c>
      <c r="M67" s="25">
        <v>0</v>
      </c>
      <c r="N67" s="25">
        <v>1.2048732</v>
      </c>
      <c r="O67" s="25">
        <v>1.7705289</v>
      </c>
      <c r="P67" s="25">
        <v>1.8428705999999999</v>
      </c>
      <c r="Q67" s="25">
        <v>1.9513936999999999</v>
      </c>
      <c r="R67" s="25">
        <v>1.0856355</v>
      </c>
      <c r="S67" s="25">
        <v>2.4407523000000002</v>
      </c>
      <c r="T67" s="25">
        <v>2.8203136999999998</v>
      </c>
      <c r="U67" s="25">
        <v>2.4138622000000001</v>
      </c>
      <c r="V67" s="25">
        <v>2.4059979999999999</v>
      </c>
      <c r="W67" s="25">
        <v>2.5318879999999999</v>
      </c>
      <c r="X67" s="25">
        <v>2.7921035000000001</v>
      </c>
      <c r="Y67" s="25">
        <v>2.4753314999999998</v>
      </c>
      <c r="Z67" s="25">
        <v>2.8489585000000002</v>
      </c>
      <c r="AA67" s="25">
        <v>2.8262577000000002</v>
      </c>
      <c r="AB67" s="25">
        <v>2.6419758999999998</v>
      </c>
      <c r="AC67" s="25">
        <v>2.8777089999999999</v>
      </c>
      <c r="AD67" s="25">
        <v>2.9625007999999999</v>
      </c>
      <c r="AE67" s="25">
        <v>0.1</v>
      </c>
      <c r="AF67" s="25">
        <v>3.5172500000000002</v>
      </c>
      <c r="AG67" s="25">
        <v>1</v>
      </c>
      <c r="AH67" s="25">
        <v>2.3051699999999999</v>
      </c>
      <c r="AI67" s="25">
        <v>3.4117901000000002</v>
      </c>
      <c r="AJ67" s="25">
        <v>3.5872310000000001</v>
      </c>
      <c r="AK67" s="25">
        <v>3.8674797999999999</v>
      </c>
      <c r="AL67" s="25">
        <v>2.1223101999999998</v>
      </c>
      <c r="AM67" s="25">
        <v>5.4292474000000004</v>
      </c>
      <c r="AN67" s="25">
        <v>7.0631595000000003</v>
      </c>
      <c r="AO67" s="25">
        <v>5.3289904999999997</v>
      </c>
      <c r="AP67" s="25">
        <v>5.3000207000000001</v>
      </c>
      <c r="AQ67" s="25">
        <v>5.7832803999999998</v>
      </c>
      <c r="AR67" s="25">
        <v>6.9263896999999996</v>
      </c>
      <c r="AS67" s="25">
        <v>5.5609507999999996</v>
      </c>
      <c r="AT67" s="25">
        <v>7.2048006000000004</v>
      </c>
      <c r="AU67" s="25">
        <v>7.0923204000000002</v>
      </c>
      <c r="AV67" s="25">
        <v>6.2418594000000001</v>
      </c>
      <c r="AW67" s="25">
        <v>7.3498200000000002</v>
      </c>
      <c r="AX67" s="25">
        <v>7.7947397</v>
      </c>
      <c r="AY67" s="27" t="s">
        <v>84</v>
      </c>
      <c r="AZ67" s="27" t="s">
        <v>84</v>
      </c>
      <c r="BA67" s="27" t="s">
        <v>84</v>
      </c>
      <c r="BB67" s="27" t="s">
        <v>84</v>
      </c>
      <c r="BC67" s="27" t="s">
        <v>84</v>
      </c>
      <c r="BD67" s="27" t="s">
        <v>84</v>
      </c>
      <c r="BE67" s="27" t="s">
        <v>84</v>
      </c>
      <c r="BF67" s="27" t="s">
        <v>84</v>
      </c>
      <c r="BG67" s="27" t="s">
        <v>84</v>
      </c>
      <c r="BH67" s="27" t="s">
        <v>84</v>
      </c>
      <c r="BI67" s="27" t="s">
        <v>84</v>
      </c>
      <c r="BJ67" s="27" t="s">
        <v>85</v>
      </c>
      <c r="BK67" s="27" t="s">
        <v>84</v>
      </c>
      <c r="BL67" s="27" t="s">
        <v>84</v>
      </c>
      <c r="BM67" s="27" t="s">
        <v>84</v>
      </c>
      <c r="BN67" s="27" t="s">
        <v>84</v>
      </c>
      <c r="BO67" s="27" t="s">
        <v>84</v>
      </c>
      <c r="BP67" s="27" t="s">
        <v>84</v>
      </c>
      <c r="BQ67" s="27" t="s">
        <v>84</v>
      </c>
      <c r="BR67" s="27" t="s">
        <v>84</v>
      </c>
      <c r="BS67" s="26" t="s">
        <v>300</v>
      </c>
      <c r="BT67" s="26" t="s">
        <v>123</v>
      </c>
      <c r="BU67" s="27">
        <v>10662866</v>
      </c>
      <c r="BV67" s="27">
        <v>10662878</v>
      </c>
      <c r="BW67" s="26" t="s">
        <v>93</v>
      </c>
      <c r="BX67" s="26" t="s">
        <v>301</v>
      </c>
      <c r="BY67" s="28">
        <v>0</v>
      </c>
    </row>
    <row r="68" spans="1:77" s="6" customFormat="1" x14ac:dyDescent="0.4">
      <c r="A68" s="5" t="s">
        <v>302</v>
      </c>
      <c r="B68" s="24">
        <v>0.16255343</v>
      </c>
      <c r="C68" s="24">
        <v>2.6127497E-2</v>
      </c>
      <c r="D68" s="25">
        <v>8.0094930000000009</v>
      </c>
      <c r="E68" s="25">
        <v>3.0017109999999998</v>
      </c>
      <c r="F68" s="26" t="s">
        <v>83</v>
      </c>
      <c r="G68" s="25">
        <v>2.2402654000000002</v>
      </c>
      <c r="H68" s="25">
        <v>5.2419763000000001</v>
      </c>
      <c r="I68" s="25">
        <v>4.7248397000000004</v>
      </c>
      <c r="J68" s="25">
        <v>37.84357</v>
      </c>
      <c r="K68" s="25">
        <v>-3.3219280000000002</v>
      </c>
      <c r="L68" s="25">
        <v>2.7966286999999999</v>
      </c>
      <c r="M68" s="25">
        <v>-3.3219280000000002</v>
      </c>
      <c r="N68" s="25">
        <v>3.4655526000000001</v>
      </c>
      <c r="O68" s="25">
        <v>4.1664963000000004</v>
      </c>
      <c r="P68" s="25">
        <v>3.3889708999999999</v>
      </c>
      <c r="Q68" s="25">
        <v>4.8798776000000004</v>
      </c>
      <c r="R68" s="25">
        <v>3.5649915000000001</v>
      </c>
      <c r="S68" s="25">
        <v>4.5437250000000002</v>
      </c>
      <c r="T68" s="25">
        <v>6.6332339999999999</v>
      </c>
      <c r="U68" s="25">
        <v>4.3170093999999999</v>
      </c>
      <c r="V68" s="25">
        <v>5.0408397000000003</v>
      </c>
      <c r="W68" s="25">
        <v>5.7744999999999997</v>
      </c>
      <c r="X68" s="25">
        <v>4.4442972999999997</v>
      </c>
      <c r="Y68" s="25">
        <v>3.1808462</v>
      </c>
      <c r="Z68" s="25">
        <v>5.5314316999999997</v>
      </c>
      <c r="AA68" s="25">
        <v>4.6723970000000001</v>
      </c>
      <c r="AB68" s="25">
        <v>4.0207439999999997</v>
      </c>
      <c r="AC68" s="25">
        <v>1.0611748999999999</v>
      </c>
      <c r="AD68" s="25">
        <v>3.295617</v>
      </c>
      <c r="AE68" s="25">
        <v>0.1</v>
      </c>
      <c r="AF68" s="25">
        <v>6.9481489999999999</v>
      </c>
      <c r="AG68" s="25">
        <v>0.1</v>
      </c>
      <c r="AH68" s="25">
        <v>11.046768999999999</v>
      </c>
      <c r="AI68" s="25">
        <v>17.957272</v>
      </c>
      <c r="AJ68" s="25">
        <v>10.475671999999999</v>
      </c>
      <c r="AK68" s="25">
        <v>29.443505999999999</v>
      </c>
      <c r="AL68" s="25">
        <v>11.835031000000001</v>
      </c>
      <c r="AM68" s="25">
        <v>23.323703999999999</v>
      </c>
      <c r="AN68" s="25">
        <v>99.26643</v>
      </c>
      <c r="AO68" s="25">
        <v>19.931929</v>
      </c>
      <c r="AP68" s="25">
        <v>32.918796999999998</v>
      </c>
      <c r="AQ68" s="25">
        <v>54.739100000000001</v>
      </c>
      <c r="AR68" s="25">
        <v>21.770420000000001</v>
      </c>
      <c r="AS68" s="25">
        <v>9.0683889999999998</v>
      </c>
      <c r="AT68" s="25">
        <v>46.251609999999999</v>
      </c>
      <c r="AU68" s="25">
        <v>25.499502</v>
      </c>
      <c r="AV68" s="25">
        <v>16.231718000000001</v>
      </c>
      <c r="AW68" s="25">
        <v>2.08663</v>
      </c>
      <c r="AX68" s="25">
        <v>9.8192789999999999</v>
      </c>
      <c r="AY68" s="27" t="s">
        <v>84</v>
      </c>
      <c r="AZ68" s="27" t="s">
        <v>84</v>
      </c>
      <c r="BA68" s="27" t="s">
        <v>84</v>
      </c>
      <c r="BB68" s="27" t="s">
        <v>84</v>
      </c>
      <c r="BC68" s="27" t="s">
        <v>84</v>
      </c>
      <c r="BD68" s="27" t="s">
        <v>84</v>
      </c>
      <c r="BE68" s="27" t="s">
        <v>84</v>
      </c>
      <c r="BF68" s="27" t="s">
        <v>84</v>
      </c>
      <c r="BG68" s="27" t="s">
        <v>84</v>
      </c>
      <c r="BH68" s="27" t="s">
        <v>84</v>
      </c>
      <c r="BI68" s="27" t="s">
        <v>84</v>
      </c>
      <c r="BJ68" s="27" t="s">
        <v>85</v>
      </c>
      <c r="BK68" s="27" t="s">
        <v>84</v>
      </c>
      <c r="BL68" s="27" t="s">
        <v>85</v>
      </c>
      <c r="BM68" s="27" t="s">
        <v>84</v>
      </c>
      <c r="BN68" s="27" t="s">
        <v>84</v>
      </c>
      <c r="BO68" s="27" t="s">
        <v>84</v>
      </c>
      <c r="BP68" s="27" t="s">
        <v>84</v>
      </c>
      <c r="BQ68" s="27" t="s">
        <v>84</v>
      </c>
      <c r="BR68" s="27" t="s">
        <v>84</v>
      </c>
      <c r="BS68" s="26" t="s">
        <v>303</v>
      </c>
      <c r="BT68" s="26" t="s">
        <v>108</v>
      </c>
      <c r="BU68" s="27">
        <v>25706428</v>
      </c>
      <c r="BV68" s="27">
        <v>25706415</v>
      </c>
      <c r="BW68" s="26" t="s">
        <v>88</v>
      </c>
      <c r="BX68" s="26" t="s">
        <v>304</v>
      </c>
      <c r="BY68" s="28">
        <v>0</v>
      </c>
    </row>
    <row r="69" spans="1:77" s="6" customFormat="1" x14ac:dyDescent="0.4">
      <c r="A69" s="5" t="s">
        <v>305</v>
      </c>
      <c r="B69" s="24">
        <v>0.16255343</v>
      </c>
      <c r="C69" s="24">
        <v>2.6131519999999998E-2</v>
      </c>
      <c r="D69" s="25">
        <v>3.0590837</v>
      </c>
      <c r="E69" s="25">
        <v>1.6130996</v>
      </c>
      <c r="F69" s="26" t="s">
        <v>83</v>
      </c>
      <c r="G69" s="25">
        <v>3.4435340000000001</v>
      </c>
      <c r="H69" s="25">
        <v>5.0566335000000002</v>
      </c>
      <c r="I69" s="25">
        <v>10.879452000000001</v>
      </c>
      <c r="J69" s="25">
        <v>33.281149999999997</v>
      </c>
      <c r="K69" s="25">
        <v>4.5737249999999996</v>
      </c>
      <c r="L69" s="25">
        <v>4.817742</v>
      </c>
      <c r="M69" s="25">
        <v>2.7551950999999999</v>
      </c>
      <c r="N69" s="25">
        <v>4.7255177000000002</v>
      </c>
      <c r="O69" s="25">
        <v>5.0932539999999999</v>
      </c>
      <c r="P69" s="25">
        <v>1.8219266000000001</v>
      </c>
      <c r="Q69" s="25">
        <v>2.4151368</v>
      </c>
      <c r="R69" s="25">
        <v>2.2952058000000002</v>
      </c>
      <c r="S69" s="25">
        <v>2.4941032000000001</v>
      </c>
      <c r="T69" s="25">
        <v>6.2665090000000001</v>
      </c>
      <c r="U69" s="25">
        <v>3.8239806000000001</v>
      </c>
      <c r="V69" s="25">
        <v>4.3301825999999997</v>
      </c>
      <c r="W69" s="25">
        <v>5.1631609999999997</v>
      </c>
      <c r="X69" s="25">
        <v>5.6993356000000004</v>
      </c>
      <c r="Y69" s="25">
        <v>5.9552617000000003</v>
      </c>
      <c r="Z69" s="25">
        <v>5.1724195000000002</v>
      </c>
      <c r="AA69" s="25">
        <v>5.545757</v>
      </c>
      <c r="AB69" s="25">
        <v>5.2625270000000004</v>
      </c>
      <c r="AC69" s="25">
        <v>3.9728910000000002</v>
      </c>
      <c r="AD69" s="25">
        <v>3.3943083000000001</v>
      </c>
      <c r="AE69" s="25">
        <v>23.813787000000001</v>
      </c>
      <c r="AF69" s="25">
        <v>28.202318000000002</v>
      </c>
      <c r="AG69" s="25">
        <v>6.7514396000000003</v>
      </c>
      <c r="AH69" s="25">
        <v>26.455901999999998</v>
      </c>
      <c r="AI69" s="25">
        <v>34.136757000000003</v>
      </c>
      <c r="AJ69" s="25">
        <v>3.5355303</v>
      </c>
      <c r="AK69" s="25">
        <v>5.3337006999999996</v>
      </c>
      <c r="AL69" s="25">
        <v>4.9082403000000001</v>
      </c>
      <c r="AM69" s="25">
        <v>5.6337799999999998</v>
      </c>
      <c r="AN69" s="25">
        <v>76.985190000000003</v>
      </c>
      <c r="AO69" s="25">
        <v>14.162269999999999</v>
      </c>
      <c r="AP69" s="25">
        <v>20.11476</v>
      </c>
      <c r="AQ69" s="25">
        <v>35.831608000000003</v>
      </c>
      <c r="AR69" s="25">
        <v>51.960217</v>
      </c>
      <c r="AS69" s="25">
        <v>62.045802999999999</v>
      </c>
      <c r="AT69" s="25">
        <v>36.0623</v>
      </c>
      <c r="AU69" s="25">
        <v>46.713149999999999</v>
      </c>
      <c r="AV69" s="25">
        <v>38.386496999999999</v>
      </c>
      <c r="AW69" s="25">
        <v>15.702159999999999</v>
      </c>
      <c r="AX69" s="25">
        <v>10.5145</v>
      </c>
      <c r="AY69" s="27" t="s">
        <v>84</v>
      </c>
      <c r="AZ69" s="27" t="s">
        <v>84</v>
      </c>
      <c r="BA69" s="27" t="s">
        <v>84</v>
      </c>
      <c r="BB69" s="27" t="s">
        <v>84</v>
      </c>
      <c r="BC69" s="27" t="s">
        <v>84</v>
      </c>
      <c r="BD69" s="27" t="s">
        <v>84</v>
      </c>
      <c r="BE69" s="27" t="s">
        <v>84</v>
      </c>
      <c r="BF69" s="27" t="s">
        <v>84</v>
      </c>
      <c r="BG69" s="27" t="s">
        <v>84</v>
      </c>
      <c r="BH69" s="27" t="s">
        <v>84</v>
      </c>
      <c r="BI69" s="27" t="s">
        <v>84</v>
      </c>
      <c r="BJ69" s="27" t="s">
        <v>84</v>
      </c>
      <c r="BK69" s="27" t="s">
        <v>84</v>
      </c>
      <c r="BL69" s="27" t="s">
        <v>84</v>
      </c>
      <c r="BM69" s="27" t="s">
        <v>84</v>
      </c>
      <c r="BN69" s="27" t="s">
        <v>84</v>
      </c>
      <c r="BO69" s="27" t="s">
        <v>84</v>
      </c>
      <c r="BP69" s="27" t="s">
        <v>84</v>
      </c>
      <c r="BQ69" s="27" t="s">
        <v>84</v>
      </c>
      <c r="BR69" s="27" t="s">
        <v>84</v>
      </c>
      <c r="BS69" s="26" t="s">
        <v>306</v>
      </c>
      <c r="BT69" s="26" t="s">
        <v>100</v>
      </c>
      <c r="BU69" s="27">
        <v>145619401</v>
      </c>
      <c r="BV69" s="27">
        <v>145619389</v>
      </c>
      <c r="BW69" s="26" t="s">
        <v>88</v>
      </c>
      <c r="BX69" s="26" t="s">
        <v>307</v>
      </c>
      <c r="BY69" s="28">
        <v>0</v>
      </c>
    </row>
    <row r="70" spans="1:77" s="6" customFormat="1" x14ac:dyDescent="0.4">
      <c r="A70" s="5" t="s">
        <v>308</v>
      </c>
      <c r="B70" s="24">
        <v>0.19669819999999999</v>
      </c>
      <c r="C70" s="24">
        <v>3.5977215E-2</v>
      </c>
      <c r="D70" s="25">
        <v>19.238806</v>
      </c>
      <c r="E70" s="25">
        <v>4.2659472999999997</v>
      </c>
      <c r="F70" s="26" t="s">
        <v>83</v>
      </c>
      <c r="G70" s="25">
        <v>-2.0392947000000001</v>
      </c>
      <c r="H70" s="25">
        <v>2.2266523999999999</v>
      </c>
      <c r="I70" s="25">
        <v>0.24328264999999999</v>
      </c>
      <c r="J70" s="25">
        <v>4.6804667000000002</v>
      </c>
      <c r="K70" s="25">
        <v>-3.3219280000000002</v>
      </c>
      <c r="L70" s="25">
        <v>-3.3219280000000002</v>
      </c>
      <c r="M70" s="25">
        <v>-3.3219280000000002</v>
      </c>
      <c r="N70" s="25">
        <v>1.7099963</v>
      </c>
      <c r="O70" s="25">
        <v>3.1898468000000002</v>
      </c>
      <c r="P70" s="25">
        <v>-3.3219280000000002</v>
      </c>
      <c r="Q70" s="25">
        <v>-3.3219280000000002</v>
      </c>
      <c r="R70" s="25">
        <v>-3.3219280000000002</v>
      </c>
      <c r="S70" s="25">
        <v>-3.3219280000000002</v>
      </c>
      <c r="T70" s="25">
        <v>4.5581145000000003</v>
      </c>
      <c r="U70" s="25">
        <v>-3.3219280000000002</v>
      </c>
      <c r="V70" s="25">
        <v>3.3443117</v>
      </c>
      <c r="W70" s="25">
        <v>3.1948907000000002</v>
      </c>
      <c r="X70" s="25">
        <v>3.3578730000000001</v>
      </c>
      <c r="Y70" s="25">
        <v>2.6183703</v>
      </c>
      <c r="Z70" s="25">
        <v>4.7745236999999996</v>
      </c>
      <c r="AA70" s="25">
        <v>2.7546759000000001</v>
      </c>
      <c r="AB70" s="25">
        <v>2.5289388000000002</v>
      </c>
      <c r="AC70" s="25">
        <v>-3.3219280000000002</v>
      </c>
      <c r="AD70" s="25">
        <v>-3.3219280000000002</v>
      </c>
      <c r="AE70" s="25">
        <v>0.1</v>
      </c>
      <c r="AF70" s="25">
        <v>0.1</v>
      </c>
      <c r="AG70" s="25">
        <v>0.1</v>
      </c>
      <c r="AH70" s="25">
        <v>3.2715999999999998</v>
      </c>
      <c r="AI70" s="25">
        <v>9.12514</v>
      </c>
      <c r="AJ70" s="25">
        <v>0.1</v>
      </c>
      <c r="AK70" s="25">
        <v>0.1</v>
      </c>
      <c r="AL70" s="25">
        <v>0.1</v>
      </c>
      <c r="AM70" s="25">
        <v>0.1</v>
      </c>
      <c r="AN70" s="25">
        <v>23.557499</v>
      </c>
      <c r="AO70" s="25">
        <v>0.1</v>
      </c>
      <c r="AP70" s="25">
        <v>10.156362</v>
      </c>
      <c r="AQ70" s="25">
        <v>9.1570999999999998</v>
      </c>
      <c r="AR70" s="25">
        <v>10.252280000000001</v>
      </c>
      <c r="AS70" s="25">
        <v>6.1405599999999998</v>
      </c>
      <c r="AT70" s="25">
        <v>27.370004999999999</v>
      </c>
      <c r="AU70" s="25">
        <v>6.7490100000000002</v>
      </c>
      <c r="AV70" s="25">
        <v>5.7714695999999996</v>
      </c>
      <c r="AW70" s="25">
        <v>0.1</v>
      </c>
      <c r="AX70" s="25">
        <v>0.1</v>
      </c>
      <c r="AY70" s="27" t="s">
        <v>84</v>
      </c>
      <c r="AZ70" s="27" t="s">
        <v>85</v>
      </c>
      <c r="BA70" s="27" t="s">
        <v>84</v>
      </c>
      <c r="BB70" s="27" t="s">
        <v>84</v>
      </c>
      <c r="BC70" s="27" t="s">
        <v>84</v>
      </c>
      <c r="BD70" s="27" t="s">
        <v>84</v>
      </c>
      <c r="BE70" s="27" t="s">
        <v>85</v>
      </c>
      <c r="BF70" s="27" t="s">
        <v>85</v>
      </c>
      <c r="BG70" s="27" t="s">
        <v>84</v>
      </c>
      <c r="BH70" s="27" t="s">
        <v>84</v>
      </c>
      <c r="BI70" s="27" t="s">
        <v>84</v>
      </c>
      <c r="BJ70" s="27" t="s">
        <v>85</v>
      </c>
      <c r="BK70" s="27" t="s">
        <v>85</v>
      </c>
      <c r="BL70" s="27" t="s">
        <v>85</v>
      </c>
      <c r="BM70" s="27" t="s">
        <v>84</v>
      </c>
      <c r="BN70" s="27" t="s">
        <v>84</v>
      </c>
      <c r="BO70" s="27" t="s">
        <v>85</v>
      </c>
      <c r="BP70" s="27" t="s">
        <v>85</v>
      </c>
      <c r="BQ70" s="27" t="s">
        <v>85</v>
      </c>
      <c r="BR70" s="27" t="s">
        <v>85</v>
      </c>
      <c r="BS70" s="26" t="s">
        <v>309</v>
      </c>
      <c r="BT70" s="26" t="s">
        <v>180</v>
      </c>
      <c r="BU70" s="27">
        <v>9825868</v>
      </c>
      <c r="BV70" s="27">
        <v>9825879</v>
      </c>
      <c r="BW70" s="26" t="s">
        <v>93</v>
      </c>
      <c r="BX70" s="26" t="s">
        <v>310</v>
      </c>
      <c r="BY70" s="28">
        <v>0</v>
      </c>
    </row>
    <row r="71" spans="1:77" s="6" customFormat="1" x14ac:dyDescent="0.4">
      <c r="A71" s="5" t="s">
        <v>311</v>
      </c>
      <c r="B71" s="24">
        <v>0.19669819999999999</v>
      </c>
      <c r="C71" s="24">
        <v>3.7927969999999998E-2</v>
      </c>
      <c r="D71" s="25">
        <v>18.227834999999999</v>
      </c>
      <c r="E71" s="25">
        <v>4.1880712999999998</v>
      </c>
      <c r="F71" s="26" t="s">
        <v>83</v>
      </c>
      <c r="G71" s="25">
        <v>-2.043177</v>
      </c>
      <c r="H71" s="25">
        <v>2.1448941000000001</v>
      </c>
      <c r="I71" s="25">
        <v>0.24262887</v>
      </c>
      <c r="J71" s="25">
        <v>4.4225979999999998</v>
      </c>
      <c r="K71" s="25">
        <v>-3.3219280000000002</v>
      </c>
      <c r="L71" s="25">
        <v>-3.3219280000000002</v>
      </c>
      <c r="M71" s="25">
        <v>-3.3219280000000002</v>
      </c>
      <c r="N71" s="25">
        <v>2.5639805999999998</v>
      </c>
      <c r="O71" s="25">
        <v>2.3009230000000001</v>
      </c>
      <c r="P71" s="25">
        <v>-3.3219280000000002</v>
      </c>
      <c r="Q71" s="25">
        <v>-3.3219280000000002</v>
      </c>
      <c r="R71" s="25">
        <v>-3.3219280000000002</v>
      </c>
      <c r="S71" s="25">
        <v>-3.3219280000000002</v>
      </c>
      <c r="T71" s="25">
        <v>4.6214012999999996</v>
      </c>
      <c r="U71" s="25">
        <v>-3.3219280000000002</v>
      </c>
      <c r="V71" s="25">
        <v>2.6737237</v>
      </c>
      <c r="W71" s="25">
        <v>3.1764312000000001</v>
      </c>
      <c r="X71" s="25">
        <v>3.5748427</v>
      </c>
      <c r="Y71" s="25">
        <v>2.2881695999999998</v>
      </c>
      <c r="Z71" s="25">
        <v>4.8633290000000002</v>
      </c>
      <c r="AA71" s="25">
        <v>4.5400394999999998</v>
      </c>
      <c r="AB71" s="25">
        <v>2.4888954000000001</v>
      </c>
      <c r="AC71" s="25">
        <v>-3.3219280000000002</v>
      </c>
      <c r="AD71" s="25">
        <v>2.8818681000000002</v>
      </c>
      <c r="AE71" s="25">
        <v>0.1</v>
      </c>
      <c r="AF71" s="25">
        <v>0.1</v>
      </c>
      <c r="AG71" s="25">
        <v>0.1</v>
      </c>
      <c r="AH71" s="25">
        <v>5.9133699999999996</v>
      </c>
      <c r="AI71" s="25">
        <v>4.9277296000000002</v>
      </c>
      <c r="AJ71" s="25">
        <v>0.1</v>
      </c>
      <c r="AK71" s="25">
        <v>0.1</v>
      </c>
      <c r="AL71" s="25">
        <v>0.1</v>
      </c>
      <c r="AM71" s="25">
        <v>0.1</v>
      </c>
      <c r="AN71" s="25">
        <v>24.613900000000001</v>
      </c>
      <c r="AO71" s="25">
        <v>0.1</v>
      </c>
      <c r="AP71" s="25">
        <v>6.3807397000000003</v>
      </c>
      <c r="AQ71" s="25">
        <v>9.0406790000000008</v>
      </c>
      <c r="AR71" s="25">
        <v>11.916121</v>
      </c>
      <c r="AS71" s="25">
        <v>4.8843603</v>
      </c>
      <c r="AT71" s="25">
        <v>29.107700000000001</v>
      </c>
      <c r="AU71" s="25">
        <v>23.264198</v>
      </c>
      <c r="AV71" s="25">
        <v>5.61348</v>
      </c>
      <c r="AW71" s="25">
        <v>0.1</v>
      </c>
      <c r="AX71" s="25">
        <v>7.3710399999999998</v>
      </c>
      <c r="AY71" s="27" t="s">
        <v>84</v>
      </c>
      <c r="AZ71" s="27" t="s">
        <v>85</v>
      </c>
      <c r="BA71" s="27" t="s">
        <v>84</v>
      </c>
      <c r="BB71" s="27" t="s">
        <v>84</v>
      </c>
      <c r="BC71" s="27" t="s">
        <v>84</v>
      </c>
      <c r="BD71" s="27" t="s">
        <v>84</v>
      </c>
      <c r="BE71" s="27" t="s">
        <v>85</v>
      </c>
      <c r="BF71" s="27" t="s">
        <v>84</v>
      </c>
      <c r="BG71" s="27" t="s">
        <v>84</v>
      </c>
      <c r="BH71" s="27" t="s">
        <v>84</v>
      </c>
      <c r="BI71" s="27" t="s">
        <v>84</v>
      </c>
      <c r="BJ71" s="27" t="s">
        <v>85</v>
      </c>
      <c r="BK71" s="27" t="s">
        <v>85</v>
      </c>
      <c r="BL71" s="27" t="s">
        <v>85</v>
      </c>
      <c r="BM71" s="27" t="s">
        <v>84</v>
      </c>
      <c r="BN71" s="27" t="s">
        <v>84</v>
      </c>
      <c r="BO71" s="27" t="s">
        <v>85</v>
      </c>
      <c r="BP71" s="27" t="s">
        <v>85</v>
      </c>
      <c r="BQ71" s="27" t="s">
        <v>85</v>
      </c>
      <c r="BR71" s="27" t="s">
        <v>85</v>
      </c>
      <c r="BS71" s="26" t="s">
        <v>312</v>
      </c>
      <c r="BT71" s="26" t="s">
        <v>247</v>
      </c>
      <c r="BU71" s="27">
        <v>24736617</v>
      </c>
      <c r="BV71" s="27">
        <v>24736629</v>
      </c>
      <c r="BW71" s="26" t="s">
        <v>93</v>
      </c>
      <c r="BX71" s="26" t="s">
        <v>313</v>
      </c>
      <c r="BY71" s="28">
        <v>0</v>
      </c>
    </row>
    <row r="72" spans="1:77" s="6" customFormat="1" x14ac:dyDescent="0.4">
      <c r="A72" s="5" t="s">
        <v>314</v>
      </c>
      <c r="B72" s="24">
        <v>0.19669819999999999</v>
      </c>
      <c r="C72" s="24">
        <v>3.4486049999999997E-2</v>
      </c>
      <c r="D72" s="25">
        <v>15.463193</v>
      </c>
      <c r="E72" s="25">
        <v>3.9507663000000002</v>
      </c>
      <c r="F72" s="26" t="s">
        <v>83</v>
      </c>
      <c r="G72" s="25">
        <v>-2.2071095000000001</v>
      </c>
      <c r="H72" s="25">
        <v>1.7436569</v>
      </c>
      <c r="I72" s="25">
        <v>0.21656777999999999</v>
      </c>
      <c r="J72" s="25">
        <v>3.3488292999999998</v>
      </c>
      <c r="K72" s="25">
        <v>-3.3219280000000002</v>
      </c>
      <c r="L72" s="25">
        <v>-3.3219280000000002</v>
      </c>
      <c r="M72" s="25">
        <v>-3.3219280000000002</v>
      </c>
      <c r="N72" s="25">
        <v>1.1397052999999999</v>
      </c>
      <c r="O72" s="25">
        <v>2.2498064000000002</v>
      </c>
      <c r="P72" s="25">
        <v>-3.3219280000000002</v>
      </c>
      <c r="Q72" s="25">
        <v>-3.3219280000000002</v>
      </c>
      <c r="R72" s="25">
        <v>-3.3219280000000002</v>
      </c>
      <c r="S72" s="25">
        <v>-3.3219280000000002</v>
      </c>
      <c r="T72" s="25">
        <v>3.6827607000000002</v>
      </c>
      <c r="U72" s="25">
        <v>-3.3219280000000002</v>
      </c>
      <c r="V72" s="25">
        <v>2.3585482</v>
      </c>
      <c r="W72" s="25">
        <v>2.4507941999999998</v>
      </c>
      <c r="X72" s="25">
        <v>3.5481098000000002</v>
      </c>
      <c r="Y72" s="25">
        <v>-3.3219280000000002</v>
      </c>
      <c r="Z72" s="25">
        <v>3.5756936000000001</v>
      </c>
      <c r="AA72" s="25">
        <v>3.4845312000000002</v>
      </c>
      <c r="AB72" s="25">
        <v>2.2795367</v>
      </c>
      <c r="AC72" s="25">
        <v>-3.3219280000000002</v>
      </c>
      <c r="AD72" s="25">
        <v>2.2253582000000001</v>
      </c>
      <c r="AE72" s="25">
        <v>0.1</v>
      </c>
      <c r="AF72" s="25">
        <v>0.1</v>
      </c>
      <c r="AG72" s="25">
        <v>0.1</v>
      </c>
      <c r="AH72" s="25">
        <v>2.20336</v>
      </c>
      <c r="AI72" s="25">
        <v>4.7561903000000001</v>
      </c>
      <c r="AJ72" s="25">
        <v>0.1</v>
      </c>
      <c r="AK72" s="25">
        <v>0.1</v>
      </c>
      <c r="AL72" s="25">
        <v>0.1</v>
      </c>
      <c r="AM72" s="25">
        <v>0.1</v>
      </c>
      <c r="AN72" s="25">
        <v>12.841668</v>
      </c>
      <c r="AO72" s="25">
        <v>0.1</v>
      </c>
      <c r="AP72" s="25">
        <v>5.1285400000000001</v>
      </c>
      <c r="AQ72" s="25">
        <v>5.4671700000000003</v>
      </c>
      <c r="AR72" s="25">
        <v>11.69735</v>
      </c>
      <c r="AS72" s="25">
        <v>0.1</v>
      </c>
      <c r="AT72" s="25">
        <v>11.923151000000001</v>
      </c>
      <c r="AU72" s="25">
        <v>11.1930485</v>
      </c>
      <c r="AV72" s="25">
        <v>4.8552203</v>
      </c>
      <c r="AW72" s="25">
        <v>0.1</v>
      </c>
      <c r="AX72" s="25">
        <v>4.6762699999999997</v>
      </c>
      <c r="AY72" s="27" t="s">
        <v>84</v>
      </c>
      <c r="AZ72" s="27" t="s">
        <v>85</v>
      </c>
      <c r="BA72" s="27" t="s">
        <v>84</v>
      </c>
      <c r="BB72" s="27" t="s">
        <v>84</v>
      </c>
      <c r="BC72" s="27" t="s">
        <v>84</v>
      </c>
      <c r="BD72" s="27" t="s">
        <v>84</v>
      </c>
      <c r="BE72" s="27" t="s">
        <v>85</v>
      </c>
      <c r="BF72" s="27" t="s">
        <v>84</v>
      </c>
      <c r="BG72" s="27" t="s">
        <v>84</v>
      </c>
      <c r="BH72" s="27" t="s">
        <v>84</v>
      </c>
      <c r="BI72" s="27" t="s">
        <v>85</v>
      </c>
      <c r="BJ72" s="27" t="s">
        <v>85</v>
      </c>
      <c r="BK72" s="27" t="s">
        <v>85</v>
      </c>
      <c r="BL72" s="27" t="s">
        <v>85</v>
      </c>
      <c r="BM72" s="27" t="s">
        <v>84</v>
      </c>
      <c r="BN72" s="27" t="s">
        <v>84</v>
      </c>
      <c r="BO72" s="27" t="s">
        <v>85</v>
      </c>
      <c r="BP72" s="27" t="s">
        <v>85</v>
      </c>
      <c r="BQ72" s="27" t="s">
        <v>85</v>
      </c>
      <c r="BR72" s="27" t="s">
        <v>85</v>
      </c>
      <c r="BS72" s="26" t="s">
        <v>315</v>
      </c>
      <c r="BT72" s="26" t="s">
        <v>130</v>
      </c>
      <c r="BU72" s="27">
        <v>33643591</v>
      </c>
      <c r="BV72" s="27">
        <v>33643603</v>
      </c>
      <c r="BW72" s="26" t="s">
        <v>93</v>
      </c>
      <c r="BX72" s="26" t="s">
        <v>316</v>
      </c>
      <c r="BY72" s="28">
        <v>0</v>
      </c>
    </row>
    <row r="73" spans="1:77" s="6" customFormat="1" x14ac:dyDescent="0.4">
      <c r="A73" s="5" t="s">
        <v>317</v>
      </c>
      <c r="B73" s="24">
        <v>0.19669819999999999</v>
      </c>
      <c r="C73" s="24">
        <v>3.67023E-2</v>
      </c>
      <c r="D73" s="25">
        <v>8.0763529999999992</v>
      </c>
      <c r="E73" s="25">
        <v>3.0137038</v>
      </c>
      <c r="F73" s="26" t="s">
        <v>83</v>
      </c>
      <c r="G73" s="25">
        <v>-0.15786976</v>
      </c>
      <c r="H73" s="25">
        <v>2.8558341999999999</v>
      </c>
      <c r="I73" s="25">
        <v>0.89634764</v>
      </c>
      <c r="J73" s="25">
        <v>7.2392200000000004</v>
      </c>
      <c r="K73" s="25">
        <v>-3.3219280000000002</v>
      </c>
      <c r="L73" s="25">
        <v>-3.3219280000000002</v>
      </c>
      <c r="M73" s="25">
        <v>-3.3219280000000002</v>
      </c>
      <c r="N73" s="25">
        <v>-3.3219280000000002</v>
      </c>
      <c r="O73" s="25">
        <v>2.31209</v>
      </c>
      <c r="P73" s="25">
        <v>1.8545144</v>
      </c>
      <c r="Q73" s="25">
        <v>2.2779074000000001</v>
      </c>
      <c r="R73" s="25">
        <v>2.4784101999999999</v>
      </c>
      <c r="S73" s="25">
        <v>2.9439625999999999</v>
      </c>
      <c r="T73" s="25">
        <v>4.8771652999999997</v>
      </c>
      <c r="U73" s="25">
        <v>0.48035814999999998</v>
      </c>
      <c r="V73" s="25">
        <v>1.6046265</v>
      </c>
      <c r="W73" s="25">
        <v>3.5686692999999998</v>
      </c>
      <c r="X73" s="25">
        <v>3.7483518</v>
      </c>
      <c r="Y73" s="25">
        <v>4.8536004999999998</v>
      </c>
      <c r="Z73" s="25">
        <v>3.622128</v>
      </c>
      <c r="AA73" s="25">
        <v>2.1772258</v>
      </c>
      <c r="AB73" s="25">
        <v>3.8315358000000002</v>
      </c>
      <c r="AC73" s="25">
        <v>-3.3219280000000002</v>
      </c>
      <c r="AD73" s="25">
        <v>0.11053699</v>
      </c>
      <c r="AE73" s="25">
        <v>0.1</v>
      </c>
      <c r="AF73" s="25">
        <v>0.1</v>
      </c>
      <c r="AG73" s="25">
        <v>0.1</v>
      </c>
      <c r="AH73" s="25">
        <v>0.1</v>
      </c>
      <c r="AI73" s="25">
        <v>4.9660196000000001</v>
      </c>
      <c r="AJ73" s="25">
        <v>3.6162999999999998</v>
      </c>
      <c r="AK73" s="25">
        <v>4.8497399999999997</v>
      </c>
      <c r="AL73" s="25">
        <v>5.5728299999999997</v>
      </c>
      <c r="AM73" s="25">
        <v>7.6952199999999999</v>
      </c>
      <c r="AN73" s="25">
        <v>29.388204999999999</v>
      </c>
      <c r="AO73" s="25">
        <v>1.3950899999999999</v>
      </c>
      <c r="AP73" s="25">
        <v>3.0411701</v>
      </c>
      <c r="AQ73" s="25">
        <v>11.865239000000001</v>
      </c>
      <c r="AR73" s="25">
        <v>13.438981</v>
      </c>
      <c r="AS73" s="25">
        <v>28.91208</v>
      </c>
      <c r="AT73" s="25">
        <v>12.31315</v>
      </c>
      <c r="AU73" s="25">
        <v>4.5228299999999999</v>
      </c>
      <c r="AV73" s="25">
        <v>14.23663</v>
      </c>
      <c r="AW73" s="25">
        <v>0.1</v>
      </c>
      <c r="AX73" s="25">
        <v>1.0796300000000001</v>
      </c>
      <c r="AY73" s="27" t="s">
        <v>84</v>
      </c>
      <c r="AZ73" s="27" t="s">
        <v>84</v>
      </c>
      <c r="BA73" s="27" t="s">
        <v>84</v>
      </c>
      <c r="BB73" s="27" t="s">
        <v>84</v>
      </c>
      <c r="BC73" s="27" t="s">
        <v>84</v>
      </c>
      <c r="BD73" s="27" t="s">
        <v>84</v>
      </c>
      <c r="BE73" s="27" t="s">
        <v>85</v>
      </c>
      <c r="BF73" s="27" t="s">
        <v>84</v>
      </c>
      <c r="BG73" s="27" t="s">
        <v>84</v>
      </c>
      <c r="BH73" s="27" t="s">
        <v>84</v>
      </c>
      <c r="BI73" s="27" t="s">
        <v>84</v>
      </c>
      <c r="BJ73" s="27" t="s">
        <v>85</v>
      </c>
      <c r="BK73" s="27" t="s">
        <v>85</v>
      </c>
      <c r="BL73" s="27" t="s">
        <v>85</v>
      </c>
      <c r="BM73" s="27" t="s">
        <v>85</v>
      </c>
      <c r="BN73" s="27" t="s">
        <v>84</v>
      </c>
      <c r="BO73" s="27" t="s">
        <v>84</v>
      </c>
      <c r="BP73" s="27" t="s">
        <v>84</v>
      </c>
      <c r="BQ73" s="27" t="s">
        <v>84</v>
      </c>
      <c r="BR73" s="27" t="s">
        <v>84</v>
      </c>
      <c r="BS73" s="26" t="s">
        <v>318</v>
      </c>
      <c r="BT73" s="26" t="s">
        <v>108</v>
      </c>
      <c r="BU73" s="27">
        <v>52328311</v>
      </c>
      <c r="BV73" s="27">
        <v>52328299</v>
      </c>
      <c r="BW73" s="26" t="s">
        <v>88</v>
      </c>
      <c r="BX73" s="26" t="s">
        <v>319</v>
      </c>
      <c r="BY73" s="28">
        <v>0</v>
      </c>
    </row>
    <row r="74" spans="1:77" s="6" customFormat="1" x14ac:dyDescent="0.4">
      <c r="A74" s="5" t="s">
        <v>320</v>
      </c>
      <c r="B74" s="24">
        <v>0.19669819999999999</v>
      </c>
      <c r="C74" s="24">
        <v>3.7441473000000003E-2</v>
      </c>
      <c r="D74" s="25">
        <v>7.1992802999999999</v>
      </c>
      <c r="E74" s="25">
        <v>2.8478526999999998</v>
      </c>
      <c r="F74" s="26" t="s">
        <v>83</v>
      </c>
      <c r="G74" s="25">
        <v>4.3373860000000004</v>
      </c>
      <c r="H74" s="25">
        <v>7.1852390000000002</v>
      </c>
      <c r="I74" s="25">
        <v>20.215446</v>
      </c>
      <c r="J74" s="25">
        <v>145.53666999999999</v>
      </c>
      <c r="K74" s="25">
        <v>6.6637459999999997</v>
      </c>
      <c r="L74" s="25">
        <v>6.7770777000000004</v>
      </c>
      <c r="M74" s="25">
        <v>5.3518014000000003</v>
      </c>
      <c r="N74" s="25">
        <v>6.7094215999999998</v>
      </c>
      <c r="O74" s="25">
        <v>7.365011</v>
      </c>
      <c r="P74" s="25">
        <v>2.1150532000000002</v>
      </c>
      <c r="Q74" s="25">
        <v>3.5962732000000002</v>
      </c>
      <c r="R74" s="25">
        <v>3.7800254999999998</v>
      </c>
      <c r="S74" s="25">
        <v>-3.3219280000000002</v>
      </c>
      <c r="T74" s="25">
        <v>7.6056447</v>
      </c>
      <c r="U74" s="25">
        <v>6.1694360000000001</v>
      </c>
      <c r="V74" s="25">
        <v>7.0501512999999996</v>
      </c>
      <c r="W74" s="25">
        <v>7.0375589999999999</v>
      </c>
      <c r="X74" s="25">
        <v>8.0633999999999997</v>
      </c>
      <c r="Y74" s="25">
        <v>6.7334209999999999</v>
      </c>
      <c r="Z74" s="25">
        <v>7.8887859999999996</v>
      </c>
      <c r="AA74" s="25">
        <v>6.9603367</v>
      </c>
      <c r="AB74" s="25">
        <v>8.0291870000000003</v>
      </c>
      <c r="AC74" s="25">
        <v>5.5290590000000002</v>
      </c>
      <c r="AD74" s="25">
        <v>3.8191419999999998</v>
      </c>
      <c r="AE74" s="25">
        <v>101.3882</v>
      </c>
      <c r="AF74" s="25">
        <v>109.673996</v>
      </c>
      <c r="AG74" s="25">
        <v>40.8369</v>
      </c>
      <c r="AH74" s="25">
        <v>104.649506</v>
      </c>
      <c r="AI74" s="25">
        <v>164.85013000000001</v>
      </c>
      <c r="AJ74" s="25">
        <v>4.3320600000000002</v>
      </c>
      <c r="AK74" s="25">
        <v>12.094448999999999</v>
      </c>
      <c r="AL74" s="25">
        <v>13.737289000000001</v>
      </c>
      <c r="AM74" s="25">
        <v>0.1</v>
      </c>
      <c r="AN74" s="25">
        <v>194.7723</v>
      </c>
      <c r="AO74" s="25">
        <v>71.9756</v>
      </c>
      <c r="AP74" s="25">
        <v>132.52781999999999</v>
      </c>
      <c r="AQ74" s="25">
        <v>131.37610000000001</v>
      </c>
      <c r="AR74" s="25">
        <v>267.50098000000003</v>
      </c>
      <c r="AS74" s="25">
        <v>106.40491</v>
      </c>
      <c r="AT74" s="25">
        <v>237.00700000000001</v>
      </c>
      <c r="AU74" s="25">
        <v>124.52889</v>
      </c>
      <c r="AV74" s="25">
        <v>261.23187000000001</v>
      </c>
      <c r="AW74" s="25">
        <v>46.175606000000002</v>
      </c>
      <c r="AX74" s="25">
        <v>14.114852000000001</v>
      </c>
      <c r="AY74" s="27" t="s">
        <v>84</v>
      </c>
      <c r="AZ74" s="27" t="s">
        <v>84</v>
      </c>
      <c r="BA74" s="27" t="s">
        <v>84</v>
      </c>
      <c r="BB74" s="27" t="s">
        <v>84</v>
      </c>
      <c r="BC74" s="27" t="s">
        <v>84</v>
      </c>
      <c r="BD74" s="27" t="s">
        <v>84</v>
      </c>
      <c r="BE74" s="27" t="s">
        <v>84</v>
      </c>
      <c r="BF74" s="27" t="s">
        <v>84</v>
      </c>
      <c r="BG74" s="27" t="s">
        <v>84</v>
      </c>
      <c r="BH74" s="27" t="s">
        <v>84</v>
      </c>
      <c r="BI74" s="27" t="s">
        <v>84</v>
      </c>
      <c r="BJ74" s="27" t="s">
        <v>84</v>
      </c>
      <c r="BK74" s="27" t="s">
        <v>84</v>
      </c>
      <c r="BL74" s="27" t="s">
        <v>84</v>
      </c>
      <c r="BM74" s="27" t="s">
        <v>84</v>
      </c>
      <c r="BN74" s="27" t="s">
        <v>84</v>
      </c>
      <c r="BO74" s="27" t="s">
        <v>84</v>
      </c>
      <c r="BP74" s="27" t="s">
        <v>84</v>
      </c>
      <c r="BQ74" s="27" t="s">
        <v>84</v>
      </c>
      <c r="BR74" s="27" t="s">
        <v>85</v>
      </c>
      <c r="BS74" s="26" t="s">
        <v>321</v>
      </c>
      <c r="BT74" s="26" t="s">
        <v>123</v>
      </c>
      <c r="BU74" s="27">
        <v>2234077</v>
      </c>
      <c r="BV74" s="27">
        <v>2234067</v>
      </c>
      <c r="BW74" s="26" t="s">
        <v>88</v>
      </c>
      <c r="BX74" s="26" t="s">
        <v>322</v>
      </c>
      <c r="BY74" s="28">
        <v>0</v>
      </c>
    </row>
    <row r="75" spans="1:77" s="6" customFormat="1" x14ac:dyDescent="0.4">
      <c r="A75" s="5" t="s">
        <v>323</v>
      </c>
      <c r="B75" s="24">
        <v>0.19669819999999999</v>
      </c>
      <c r="C75" s="24">
        <v>3.3969720000000002E-2</v>
      </c>
      <c r="D75" s="25">
        <v>3.9294853000000001</v>
      </c>
      <c r="E75" s="25">
        <v>1.9743402999999999</v>
      </c>
      <c r="F75" s="26" t="s">
        <v>83</v>
      </c>
      <c r="G75" s="25">
        <v>1.9445566000000001</v>
      </c>
      <c r="H75" s="25">
        <v>3.9188969999999999</v>
      </c>
      <c r="I75" s="25">
        <v>3.8491944999999999</v>
      </c>
      <c r="J75" s="25">
        <v>15.125353</v>
      </c>
      <c r="K75" s="25">
        <v>3.9501045000000001</v>
      </c>
      <c r="L75" s="25">
        <v>3.9957197</v>
      </c>
      <c r="M75" s="25">
        <v>2.4625759999999999</v>
      </c>
      <c r="N75" s="25">
        <v>3.5719924000000001</v>
      </c>
      <c r="O75" s="25">
        <v>2.7786102000000001</v>
      </c>
      <c r="P75" s="25">
        <v>1.3497672999999999</v>
      </c>
      <c r="Q75" s="25">
        <v>-3.3219280000000002</v>
      </c>
      <c r="R75" s="25">
        <v>1.5624305999999999</v>
      </c>
      <c r="S75" s="25">
        <v>1.1517354</v>
      </c>
      <c r="T75" s="25">
        <v>4.547237</v>
      </c>
      <c r="U75" s="25">
        <v>4.5635294999999996</v>
      </c>
      <c r="V75" s="25">
        <v>3.2970899999999999</v>
      </c>
      <c r="W75" s="25">
        <v>3.2352829999999999</v>
      </c>
      <c r="X75" s="25">
        <v>3.9513454000000001</v>
      </c>
      <c r="Y75" s="25">
        <v>5.7433449999999997</v>
      </c>
      <c r="Z75" s="25">
        <v>1.6689042000000001</v>
      </c>
      <c r="AA75" s="25">
        <v>3.7986</v>
      </c>
      <c r="AB75" s="25">
        <v>3.0249774</v>
      </c>
      <c r="AC75" s="25">
        <v>2.9377057999999998</v>
      </c>
      <c r="AD75" s="25">
        <v>2.3245919000000002</v>
      </c>
      <c r="AE75" s="25">
        <v>15.456099999999999</v>
      </c>
      <c r="AF75" s="25">
        <v>15.9526</v>
      </c>
      <c r="AG75" s="25">
        <v>5.5119999999999996</v>
      </c>
      <c r="AH75" s="25">
        <v>11.892601000000001</v>
      </c>
      <c r="AI75" s="25">
        <v>6.8619102999999999</v>
      </c>
      <c r="AJ75" s="25">
        <v>2.5487099999999998</v>
      </c>
      <c r="AK75" s="25">
        <v>0.1</v>
      </c>
      <c r="AL75" s="25">
        <v>2.9535103</v>
      </c>
      <c r="AM75" s="25">
        <v>2.2218098999999998</v>
      </c>
      <c r="AN75" s="25">
        <v>23.380548000000001</v>
      </c>
      <c r="AO75" s="25">
        <v>23.646086</v>
      </c>
      <c r="AP75" s="25">
        <v>9.8293090000000003</v>
      </c>
      <c r="AQ75" s="25">
        <v>9.4170999999999996</v>
      </c>
      <c r="AR75" s="25">
        <v>15.469401</v>
      </c>
      <c r="AS75" s="25">
        <v>53.569679999999998</v>
      </c>
      <c r="AT75" s="25">
        <v>3.1797297000000002</v>
      </c>
      <c r="AU75" s="25">
        <v>13.915298</v>
      </c>
      <c r="AV75" s="25">
        <v>8.1397099999999991</v>
      </c>
      <c r="AW75" s="25">
        <v>7.6619190000000001</v>
      </c>
      <c r="AX75" s="25">
        <v>5.0092406</v>
      </c>
      <c r="AY75" s="27" t="s">
        <v>84</v>
      </c>
      <c r="AZ75" s="27" t="s">
        <v>84</v>
      </c>
      <c r="BA75" s="27" t="s">
        <v>84</v>
      </c>
      <c r="BB75" s="27" t="s">
        <v>84</v>
      </c>
      <c r="BC75" s="27" t="s">
        <v>84</v>
      </c>
      <c r="BD75" s="27" t="s">
        <v>84</v>
      </c>
      <c r="BE75" s="27" t="s">
        <v>84</v>
      </c>
      <c r="BF75" s="27" t="s">
        <v>84</v>
      </c>
      <c r="BG75" s="27" t="s">
        <v>84</v>
      </c>
      <c r="BH75" s="27" t="s">
        <v>84</v>
      </c>
      <c r="BI75" s="27" t="s">
        <v>84</v>
      </c>
      <c r="BJ75" s="27" t="s">
        <v>84</v>
      </c>
      <c r="BK75" s="27" t="s">
        <v>84</v>
      </c>
      <c r="BL75" s="27" t="s">
        <v>84</v>
      </c>
      <c r="BM75" s="27" t="s">
        <v>84</v>
      </c>
      <c r="BN75" s="27" t="s">
        <v>84</v>
      </c>
      <c r="BO75" s="27" t="s">
        <v>84</v>
      </c>
      <c r="BP75" s="27" t="s">
        <v>85</v>
      </c>
      <c r="BQ75" s="27" t="s">
        <v>84</v>
      </c>
      <c r="BR75" s="27" t="s">
        <v>84</v>
      </c>
      <c r="BS75" s="26" t="s">
        <v>324</v>
      </c>
      <c r="BT75" s="26" t="s">
        <v>147</v>
      </c>
      <c r="BU75" s="27">
        <v>96074616</v>
      </c>
      <c r="BV75" s="27">
        <v>96074629</v>
      </c>
      <c r="BW75" s="26" t="s">
        <v>93</v>
      </c>
      <c r="BX75" s="26" t="s">
        <v>325</v>
      </c>
      <c r="BY75" s="28">
        <v>0</v>
      </c>
    </row>
    <row r="76" spans="1:77" s="6" customFormat="1" x14ac:dyDescent="0.4">
      <c r="A76" s="5" t="s">
        <v>326</v>
      </c>
      <c r="B76" s="24">
        <v>0.19669819999999999</v>
      </c>
      <c r="C76" s="24">
        <v>3.348127E-2</v>
      </c>
      <c r="D76" s="25">
        <v>3.8023411999999999</v>
      </c>
      <c r="E76" s="25">
        <v>1.9268879999999999</v>
      </c>
      <c r="F76" s="26" t="s">
        <v>83</v>
      </c>
      <c r="G76" s="25">
        <v>4.4420877000000001</v>
      </c>
      <c r="H76" s="25">
        <v>6.3689755999999997</v>
      </c>
      <c r="I76" s="25">
        <v>21.737100000000002</v>
      </c>
      <c r="J76" s="25">
        <v>82.651880000000006</v>
      </c>
      <c r="K76" s="25">
        <v>4.2942242999999998</v>
      </c>
      <c r="L76" s="25">
        <v>4.3666004999999997</v>
      </c>
      <c r="M76" s="25">
        <v>4.5044420000000001</v>
      </c>
      <c r="N76" s="25">
        <v>5.2559959999999997</v>
      </c>
      <c r="O76" s="25">
        <v>5.4705399999999997</v>
      </c>
      <c r="P76" s="25">
        <v>3.8974516000000001</v>
      </c>
      <c r="Q76" s="25">
        <v>4.5082792999999999</v>
      </c>
      <c r="R76" s="25">
        <v>3.8936028</v>
      </c>
      <c r="S76" s="25">
        <v>3.787652</v>
      </c>
      <c r="T76" s="25">
        <v>8.6705360000000002</v>
      </c>
      <c r="U76" s="25">
        <v>5.085629</v>
      </c>
      <c r="V76" s="25">
        <v>5.6649890000000003</v>
      </c>
      <c r="W76" s="25">
        <v>5.837148</v>
      </c>
      <c r="X76" s="25">
        <v>6.5865770000000001</v>
      </c>
      <c r="Y76" s="25">
        <v>4.2292547000000003</v>
      </c>
      <c r="Z76" s="25">
        <v>6.6807965999999999</v>
      </c>
      <c r="AA76" s="25">
        <v>6.1947549999999998</v>
      </c>
      <c r="AB76" s="25">
        <v>6.4618133999999996</v>
      </c>
      <c r="AC76" s="25">
        <v>4.0611870000000003</v>
      </c>
      <c r="AD76" s="25">
        <v>5.2403560000000002</v>
      </c>
      <c r="AE76" s="25">
        <v>19.619607999999999</v>
      </c>
      <c r="AF76" s="25">
        <v>20.628979000000001</v>
      </c>
      <c r="AG76" s="25">
        <v>22.697196999999999</v>
      </c>
      <c r="AH76" s="25">
        <v>38.213123000000003</v>
      </c>
      <c r="AI76" s="25">
        <v>44.3401</v>
      </c>
      <c r="AJ76" s="25">
        <v>14.902182</v>
      </c>
      <c r="AK76" s="25">
        <v>22.757645</v>
      </c>
      <c r="AL76" s="25">
        <v>14.862479</v>
      </c>
      <c r="AM76" s="25">
        <v>13.8101015</v>
      </c>
      <c r="AN76" s="25">
        <v>407.46602999999999</v>
      </c>
      <c r="AO76" s="25">
        <v>33.956809999999997</v>
      </c>
      <c r="AP76" s="25">
        <v>50.737797</v>
      </c>
      <c r="AQ76" s="25">
        <v>57.168488000000004</v>
      </c>
      <c r="AR76" s="25">
        <v>96.107489999999999</v>
      </c>
      <c r="AS76" s="25">
        <v>18.755669000000001</v>
      </c>
      <c r="AT76" s="25">
        <v>102.59358</v>
      </c>
      <c r="AU76" s="25">
        <v>73.24991</v>
      </c>
      <c r="AV76" s="25">
        <v>88.145399999999995</v>
      </c>
      <c r="AW76" s="25">
        <v>16.693178</v>
      </c>
      <c r="AX76" s="25">
        <v>37.801090000000002</v>
      </c>
      <c r="AY76" s="27" t="s">
        <v>84</v>
      </c>
      <c r="AZ76" s="27" t="s">
        <v>84</v>
      </c>
      <c r="BA76" s="27" t="s">
        <v>84</v>
      </c>
      <c r="BB76" s="27" t="s">
        <v>84</v>
      </c>
      <c r="BC76" s="27" t="s">
        <v>84</v>
      </c>
      <c r="BD76" s="27" t="s">
        <v>84</v>
      </c>
      <c r="BE76" s="27" t="s">
        <v>84</v>
      </c>
      <c r="BF76" s="27" t="s">
        <v>84</v>
      </c>
      <c r="BG76" s="27" t="s">
        <v>84</v>
      </c>
      <c r="BH76" s="27" t="s">
        <v>84</v>
      </c>
      <c r="BI76" s="27" t="s">
        <v>84</v>
      </c>
      <c r="BJ76" s="27" t="s">
        <v>84</v>
      </c>
      <c r="BK76" s="27" t="s">
        <v>84</v>
      </c>
      <c r="BL76" s="27" t="s">
        <v>84</v>
      </c>
      <c r="BM76" s="27" t="s">
        <v>84</v>
      </c>
      <c r="BN76" s="27" t="s">
        <v>84</v>
      </c>
      <c r="BO76" s="27" t="s">
        <v>84</v>
      </c>
      <c r="BP76" s="27" t="s">
        <v>84</v>
      </c>
      <c r="BQ76" s="27" t="s">
        <v>84</v>
      </c>
      <c r="BR76" s="27" t="s">
        <v>84</v>
      </c>
      <c r="BS76" s="26" t="s">
        <v>327</v>
      </c>
      <c r="BT76" s="26" t="s">
        <v>134</v>
      </c>
      <c r="BU76" s="27">
        <v>60639874</v>
      </c>
      <c r="BV76" s="27">
        <v>60639884</v>
      </c>
      <c r="BW76" s="26" t="s">
        <v>93</v>
      </c>
      <c r="BX76" s="26" t="s">
        <v>328</v>
      </c>
      <c r="BY76" s="28">
        <v>0</v>
      </c>
    </row>
    <row r="77" spans="1:77" s="6" customFormat="1" x14ac:dyDescent="0.4">
      <c r="A77" s="5" t="s">
        <v>329</v>
      </c>
      <c r="B77" s="24">
        <v>0.199714</v>
      </c>
      <c r="C77" s="24">
        <v>4.0131655000000002E-2</v>
      </c>
      <c r="D77" s="25">
        <v>16.900162000000002</v>
      </c>
      <c r="E77" s="25">
        <v>4.0789650000000002</v>
      </c>
      <c r="F77" s="26" t="s">
        <v>83</v>
      </c>
      <c r="G77" s="25">
        <v>-1.9986931999999999</v>
      </c>
      <c r="H77" s="25">
        <v>2.0802722</v>
      </c>
      <c r="I77" s="25">
        <v>0.25022655999999999</v>
      </c>
      <c r="J77" s="25">
        <v>4.2288699999999997</v>
      </c>
      <c r="K77" s="25">
        <v>-3.3219280000000002</v>
      </c>
      <c r="L77" s="25">
        <v>-3.3219280000000002</v>
      </c>
      <c r="M77" s="25">
        <v>-3.3219280000000002</v>
      </c>
      <c r="N77" s="25">
        <v>-3.3219280000000002</v>
      </c>
      <c r="O77" s="25">
        <v>3.0185666000000002</v>
      </c>
      <c r="P77" s="25">
        <v>-3.3219280000000002</v>
      </c>
      <c r="Q77" s="25">
        <v>2.2466908000000001</v>
      </c>
      <c r="R77" s="25">
        <v>-3.3219280000000002</v>
      </c>
      <c r="S77" s="25">
        <v>-3.3219280000000002</v>
      </c>
      <c r="T77" s="25">
        <v>4.3456482999999997</v>
      </c>
      <c r="U77" s="25">
        <v>-3.3219280000000002</v>
      </c>
      <c r="V77" s="25">
        <v>2.5371096</v>
      </c>
      <c r="W77" s="25">
        <v>3.293428</v>
      </c>
      <c r="X77" s="25">
        <v>3.5471029999999999</v>
      </c>
      <c r="Y77" s="25">
        <v>3.0075707</v>
      </c>
      <c r="Z77" s="25">
        <v>3.6189494</v>
      </c>
      <c r="AA77" s="25">
        <v>2.6855790000000002</v>
      </c>
      <c r="AB77" s="25">
        <v>2.6642348999999999</v>
      </c>
      <c r="AC77" s="25">
        <v>-3.3219280000000002</v>
      </c>
      <c r="AD77" s="25">
        <v>-3.3219280000000002</v>
      </c>
      <c r="AE77" s="25">
        <v>0.1</v>
      </c>
      <c r="AF77" s="25">
        <v>0.1</v>
      </c>
      <c r="AG77" s="25">
        <v>0.1</v>
      </c>
      <c r="AH77" s="25">
        <v>0.1</v>
      </c>
      <c r="AI77" s="25">
        <v>8.1036210000000004</v>
      </c>
      <c r="AJ77" s="25">
        <v>0.1</v>
      </c>
      <c r="AK77" s="25">
        <v>4.7459296999999996</v>
      </c>
      <c r="AL77" s="25">
        <v>0.1</v>
      </c>
      <c r="AM77" s="25">
        <v>0.1</v>
      </c>
      <c r="AN77" s="25">
        <v>20.33155</v>
      </c>
      <c r="AO77" s="25">
        <v>0.1</v>
      </c>
      <c r="AP77" s="25">
        <v>5.8042499999999997</v>
      </c>
      <c r="AQ77" s="25">
        <v>9.8043910000000007</v>
      </c>
      <c r="AR77" s="25">
        <v>11.689189000000001</v>
      </c>
      <c r="AS77" s="25">
        <v>8.0420909999999992</v>
      </c>
      <c r="AT77" s="25">
        <v>12.286052</v>
      </c>
      <c r="AU77" s="25">
        <v>6.4333897000000002</v>
      </c>
      <c r="AV77" s="25">
        <v>6.3389106000000002</v>
      </c>
      <c r="AW77" s="25">
        <v>0.1</v>
      </c>
      <c r="AX77" s="25">
        <v>0.1</v>
      </c>
      <c r="AY77" s="27" t="s">
        <v>84</v>
      </c>
      <c r="AZ77" s="27" t="s">
        <v>85</v>
      </c>
      <c r="BA77" s="27" t="s">
        <v>84</v>
      </c>
      <c r="BB77" s="27" t="s">
        <v>84</v>
      </c>
      <c r="BC77" s="27" t="s">
        <v>84</v>
      </c>
      <c r="BD77" s="27" t="s">
        <v>84</v>
      </c>
      <c r="BE77" s="27" t="s">
        <v>85</v>
      </c>
      <c r="BF77" s="27" t="s">
        <v>85</v>
      </c>
      <c r="BG77" s="27" t="s">
        <v>84</v>
      </c>
      <c r="BH77" s="27" t="s">
        <v>84</v>
      </c>
      <c r="BI77" s="27" t="s">
        <v>84</v>
      </c>
      <c r="BJ77" s="27" t="s">
        <v>85</v>
      </c>
      <c r="BK77" s="27" t="s">
        <v>85</v>
      </c>
      <c r="BL77" s="27" t="s">
        <v>85</v>
      </c>
      <c r="BM77" s="27" t="s">
        <v>85</v>
      </c>
      <c r="BN77" s="27" t="s">
        <v>84</v>
      </c>
      <c r="BO77" s="27" t="s">
        <v>85</v>
      </c>
      <c r="BP77" s="27" t="s">
        <v>84</v>
      </c>
      <c r="BQ77" s="27" t="s">
        <v>85</v>
      </c>
      <c r="BR77" s="27" t="s">
        <v>85</v>
      </c>
      <c r="BS77" s="26" t="s">
        <v>330</v>
      </c>
      <c r="BT77" s="26" t="s">
        <v>297</v>
      </c>
      <c r="BU77" s="27">
        <v>5922762</v>
      </c>
      <c r="BV77" s="27">
        <v>5922751</v>
      </c>
      <c r="BW77" s="26" t="s">
        <v>88</v>
      </c>
      <c r="BX77" s="26" t="s">
        <v>331</v>
      </c>
      <c r="BY77" s="28">
        <v>0</v>
      </c>
    </row>
    <row r="78" spans="1:77" s="6" customFormat="1" x14ac:dyDescent="0.4">
      <c r="A78" s="5" t="s">
        <v>332</v>
      </c>
      <c r="B78" s="24">
        <v>0.20110027</v>
      </c>
      <c r="C78" s="24">
        <v>4.1361050000000003E-2</v>
      </c>
      <c r="D78" s="25">
        <v>12.248991999999999</v>
      </c>
      <c r="E78" s="25">
        <v>3.6145911000000002</v>
      </c>
      <c r="F78" s="26" t="s">
        <v>83</v>
      </c>
      <c r="G78" s="25">
        <v>-2.3760265999999999</v>
      </c>
      <c r="H78" s="25">
        <v>1.2385645999999999</v>
      </c>
      <c r="I78" s="25">
        <v>0.19263922</v>
      </c>
      <c r="J78" s="25">
        <v>2.3596365000000001</v>
      </c>
      <c r="K78" s="25">
        <v>-3.3219280000000002</v>
      </c>
      <c r="L78" s="25">
        <v>-3.3219280000000002</v>
      </c>
      <c r="M78" s="25">
        <v>-3.3219280000000002</v>
      </c>
      <c r="N78" s="25">
        <v>-3.3219280000000002</v>
      </c>
      <c r="O78" s="25">
        <v>1.1439693</v>
      </c>
      <c r="P78" s="25">
        <v>-3.3219280000000002</v>
      </c>
      <c r="Q78" s="25">
        <v>0.72528740000000003</v>
      </c>
      <c r="R78" s="25">
        <v>-3.3219280000000002</v>
      </c>
      <c r="S78" s="25">
        <v>-3.3219280000000002</v>
      </c>
      <c r="T78" s="25">
        <v>3.7956650000000001</v>
      </c>
      <c r="U78" s="25">
        <v>-3.3219280000000002</v>
      </c>
      <c r="V78" s="25">
        <v>0.66006149999999997</v>
      </c>
      <c r="W78" s="25">
        <v>2.0903420000000001</v>
      </c>
      <c r="X78" s="25">
        <v>2.9686823000000002</v>
      </c>
      <c r="Y78" s="25">
        <v>3.2786819999999999</v>
      </c>
      <c r="Z78" s="25">
        <v>3.0057559999999999</v>
      </c>
      <c r="AA78" s="25">
        <v>2.6356777999999998</v>
      </c>
      <c r="AB78" s="25">
        <v>0.45088666999999999</v>
      </c>
      <c r="AC78" s="25">
        <v>-3.3219280000000002</v>
      </c>
      <c r="AD78" s="25">
        <v>-3.3219280000000002</v>
      </c>
      <c r="AE78" s="25">
        <v>0.1</v>
      </c>
      <c r="AF78" s="25">
        <v>0.1</v>
      </c>
      <c r="AG78" s="25">
        <v>0.1</v>
      </c>
      <c r="AH78" s="25">
        <v>0.1</v>
      </c>
      <c r="AI78" s="25">
        <v>2.2098819999999999</v>
      </c>
      <c r="AJ78" s="25">
        <v>0.1</v>
      </c>
      <c r="AK78" s="25">
        <v>1.65323</v>
      </c>
      <c r="AL78" s="25">
        <v>0.1</v>
      </c>
      <c r="AM78" s="25">
        <v>0.1</v>
      </c>
      <c r="AN78" s="25">
        <v>13.887019</v>
      </c>
      <c r="AO78" s="25">
        <v>0.1</v>
      </c>
      <c r="AP78" s="25">
        <v>1.5801499999999999</v>
      </c>
      <c r="AQ78" s="25">
        <v>4.2584900000000001</v>
      </c>
      <c r="AR78" s="25">
        <v>7.8282090000000002</v>
      </c>
      <c r="AS78" s="25">
        <v>9.7046890000000001</v>
      </c>
      <c r="AT78" s="25">
        <v>8.031981</v>
      </c>
      <c r="AU78" s="25">
        <v>6.2146699999999999</v>
      </c>
      <c r="AV78" s="25">
        <v>1.3668800000000001</v>
      </c>
      <c r="AW78" s="25">
        <v>0.1</v>
      </c>
      <c r="AX78" s="25">
        <v>0.1</v>
      </c>
      <c r="AY78" s="27" t="s">
        <v>84</v>
      </c>
      <c r="AZ78" s="27" t="s">
        <v>85</v>
      </c>
      <c r="BA78" s="27" t="s">
        <v>84</v>
      </c>
      <c r="BB78" s="27" t="s">
        <v>84</v>
      </c>
      <c r="BC78" s="27" t="s">
        <v>84</v>
      </c>
      <c r="BD78" s="27" t="s">
        <v>84</v>
      </c>
      <c r="BE78" s="27" t="s">
        <v>85</v>
      </c>
      <c r="BF78" s="27" t="s">
        <v>85</v>
      </c>
      <c r="BG78" s="27" t="s">
        <v>84</v>
      </c>
      <c r="BH78" s="27" t="s">
        <v>84</v>
      </c>
      <c r="BI78" s="27" t="s">
        <v>84</v>
      </c>
      <c r="BJ78" s="27" t="s">
        <v>85</v>
      </c>
      <c r="BK78" s="27" t="s">
        <v>85</v>
      </c>
      <c r="BL78" s="27" t="s">
        <v>85</v>
      </c>
      <c r="BM78" s="27" t="s">
        <v>85</v>
      </c>
      <c r="BN78" s="27" t="s">
        <v>84</v>
      </c>
      <c r="BO78" s="27" t="s">
        <v>85</v>
      </c>
      <c r="BP78" s="27" t="s">
        <v>84</v>
      </c>
      <c r="BQ78" s="27" t="s">
        <v>85</v>
      </c>
      <c r="BR78" s="27" t="s">
        <v>85</v>
      </c>
      <c r="BS78" s="26" t="s">
        <v>333</v>
      </c>
      <c r="BT78" s="26" t="s">
        <v>123</v>
      </c>
      <c r="BU78" s="27">
        <v>54290941</v>
      </c>
      <c r="BV78" s="27">
        <v>54290953</v>
      </c>
      <c r="BW78" s="26" t="s">
        <v>93</v>
      </c>
      <c r="BX78" s="26" t="s">
        <v>334</v>
      </c>
      <c r="BY78" s="28">
        <v>0</v>
      </c>
    </row>
    <row r="79" spans="1:77" s="6" customFormat="1" x14ac:dyDescent="0.4">
      <c r="A79" s="5" t="s">
        <v>335</v>
      </c>
      <c r="B79" s="24">
        <v>0.20110027</v>
      </c>
      <c r="C79" s="24">
        <v>4.0950924E-2</v>
      </c>
      <c r="D79" s="25">
        <v>4.8168744999999999</v>
      </c>
      <c r="E79" s="25">
        <v>2.2680973999999998</v>
      </c>
      <c r="F79" s="26" t="s">
        <v>83</v>
      </c>
      <c r="G79" s="25">
        <v>2.5590625</v>
      </c>
      <c r="H79" s="25">
        <v>4.8271600000000001</v>
      </c>
      <c r="I79" s="25">
        <v>5.8932460000000004</v>
      </c>
      <c r="J79" s="25">
        <v>28.387028000000001</v>
      </c>
      <c r="K79" s="25">
        <v>-3.3219280000000002</v>
      </c>
      <c r="L79" s="25">
        <v>2.3697484000000002</v>
      </c>
      <c r="M79" s="25">
        <v>1.3249028</v>
      </c>
      <c r="N79" s="25">
        <v>3.4583081999999998</v>
      </c>
      <c r="O79" s="25">
        <v>3.3634233</v>
      </c>
      <c r="P79" s="25">
        <v>3.3095398</v>
      </c>
      <c r="Q79" s="25">
        <v>4.7606469999999996</v>
      </c>
      <c r="R79" s="25">
        <v>3.6735102999999998</v>
      </c>
      <c r="S79" s="25">
        <v>4.0934113999999999</v>
      </c>
      <c r="T79" s="25">
        <v>6.8935122</v>
      </c>
      <c r="U79" s="25">
        <v>3.4842749</v>
      </c>
      <c r="V79" s="25">
        <v>4.0618910000000001</v>
      </c>
      <c r="W79" s="25">
        <v>4.9393159999999998</v>
      </c>
      <c r="X79" s="25">
        <v>4.7568045000000003</v>
      </c>
      <c r="Y79" s="25">
        <v>3.2638484999999999</v>
      </c>
      <c r="Z79" s="25">
        <v>5.2378239999999998</v>
      </c>
      <c r="AA79" s="25">
        <v>4.4556427000000003</v>
      </c>
      <c r="AB79" s="25">
        <v>4.1348624000000003</v>
      </c>
      <c r="AC79" s="25">
        <v>2.1093706999999999</v>
      </c>
      <c r="AD79" s="25">
        <v>2.8106344000000001</v>
      </c>
      <c r="AE79" s="25">
        <v>0.1</v>
      </c>
      <c r="AF79" s="25">
        <v>5.1685094999999999</v>
      </c>
      <c r="AG79" s="25">
        <v>2.5051600000000001</v>
      </c>
      <c r="AH79" s="25">
        <v>10.991438</v>
      </c>
      <c r="AI79" s="25">
        <v>10.2918</v>
      </c>
      <c r="AJ79" s="25">
        <v>9.914498</v>
      </c>
      <c r="AK79" s="25">
        <v>27.108001999999999</v>
      </c>
      <c r="AL79" s="25">
        <v>12.759592</v>
      </c>
      <c r="AM79" s="25">
        <v>17.070239999999998</v>
      </c>
      <c r="AN79" s="25">
        <v>118.892365</v>
      </c>
      <c r="AO79" s="25">
        <v>11.191060999999999</v>
      </c>
      <c r="AP79" s="25">
        <v>16.701329999999999</v>
      </c>
      <c r="AQ79" s="25">
        <v>30.681898</v>
      </c>
      <c r="AR79" s="25">
        <v>27.035900000000002</v>
      </c>
      <c r="AS79" s="25">
        <v>9.6054189999999995</v>
      </c>
      <c r="AT79" s="25">
        <v>37.734805999999999</v>
      </c>
      <c r="AU79" s="25">
        <v>21.942297</v>
      </c>
      <c r="AV79" s="25">
        <v>17.567810000000001</v>
      </c>
      <c r="AW79" s="25">
        <v>4.3150306</v>
      </c>
      <c r="AX79" s="25">
        <v>7.01593</v>
      </c>
      <c r="AY79" s="27" t="s">
        <v>84</v>
      </c>
      <c r="AZ79" s="27" t="s">
        <v>84</v>
      </c>
      <c r="BA79" s="27" t="s">
        <v>84</v>
      </c>
      <c r="BB79" s="27" t="s">
        <v>84</v>
      </c>
      <c r="BC79" s="27" t="s">
        <v>84</v>
      </c>
      <c r="BD79" s="27" t="s">
        <v>84</v>
      </c>
      <c r="BE79" s="27" t="s">
        <v>84</v>
      </c>
      <c r="BF79" s="27" t="s">
        <v>84</v>
      </c>
      <c r="BG79" s="27" t="s">
        <v>84</v>
      </c>
      <c r="BH79" s="27" t="s">
        <v>84</v>
      </c>
      <c r="BI79" s="27" t="s">
        <v>84</v>
      </c>
      <c r="BJ79" s="27" t="s">
        <v>85</v>
      </c>
      <c r="BK79" s="27" t="s">
        <v>84</v>
      </c>
      <c r="BL79" s="27" t="s">
        <v>84</v>
      </c>
      <c r="BM79" s="27" t="s">
        <v>84</v>
      </c>
      <c r="BN79" s="27" t="s">
        <v>84</v>
      </c>
      <c r="BO79" s="27" t="s">
        <v>84</v>
      </c>
      <c r="BP79" s="27" t="s">
        <v>84</v>
      </c>
      <c r="BQ79" s="27" t="s">
        <v>84</v>
      </c>
      <c r="BR79" s="27" t="s">
        <v>84</v>
      </c>
      <c r="BS79" s="26" t="s">
        <v>336</v>
      </c>
      <c r="BT79" s="26" t="s">
        <v>108</v>
      </c>
      <c r="BU79" s="27">
        <v>134156686</v>
      </c>
      <c r="BV79" s="27">
        <v>134156699</v>
      </c>
      <c r="BW79" s="26" t="s">
        <v>93</v>
      </c>
      <c r="BX79" s="26" t="s">
        <v>337</v>
      </c>
      <c r="BY79" s="28">
        <v>0</v>
      </c>
    </row>
    <row r="80" spans="1:77" s="6" customFormat="1" x14ac:dyDescent="0.4">
      <c r="A80" s="5" t="s">
        <v>338</v>
      </c>
      <c r="B80" s="24">
        <v>0.20617696999999999</v>
      </c>
      <c r="C80" s="24">
        <v>4.2892609999999998E-2</v>
      </c>
      <c r="D80" s="25">
        <v>13.2742605</v>
      </c>
      <c r="E80" s="25">
        <v>3.7305595999999999</v>
      </c>
      <c r="F80" s="26" t="s">
        <v>83</v>
      </c>
      <c r="G80" s="25">
        <v>-2.1970592</v>
      </c>
      <c r="H80" s="25">
        <v>1.5335004000000001</v>
      </c>
      <c r="I80" s="25">
        <v>0.21808173</v>
      </c>
      <c r="J80" s="25">
        <v>2.8948738999999999</v>
      </c>
      <c r="K80" s="25">
        <v>-3.3219280000000002</v>
      </c>
      <c r="L80" s="25">
        <v>1.1190374000000001</v>
      </c>
      <c r="M80" s="25">
        <v>-3.3219280000000002</v>
      </c>
      <c r="N80" s="25">
        <v>2.3609262000000002</v>
      </c>
      <c r="O80" s="25">
        <v>-3.3219280000000002</v>
      </c>
      <c r="P80" s="25">
        <v>-3.3219280000000002</v>
      </c>
      <c r="Q80" s="25">
        <v>-3.3219280000000002</v>
      </c>
      <c r="R80" s="25">
        <v>-3.3219280000000002</v>
      </c>
      <c r="S80" s="25">
        <v>-3.3219280000000002</v>
      </c>
      <c r="T80" s="25">
        <v>3.3392643999999998</v>
      </c>
      <c r="U80" s="25">
        <v>-3.3219280000000002</v>
      </c>
      <c r="V80" s="25">
        <v>1.2162189999999999</v>
      </c>
      <c r="W80" s="25">
        <v>2.4916170000000002</v>
      </c>
      <c r="X80" s="25">
        <v>3.9423303999999999</v>
      </c>
      <c r="Y80" s="25">
        <v>2.9260144000000001</v>
      </c>
      <c r="Z80" s="25">
        <v>3.9659494999999998</v>
      </c>
      <c r="AA80" s="25">
        <v>3.8375789999999999</v>
      </c>
      <c r="AB80" s="25">
        <v>3.4119575000000002</v>
      </c>
      <c r="AC80" s="25">
        <v>-3.3219280000000002</v>
      </c>
      <c r="AD80" s="25">
        <v>-3.3219280000000002</v>
      </c>
      <c r="AE80" s="25">
        <v>0.1</v>
      </c>
      <c r="AF80" s="25">
        <v>2.1720199999999998</v>
      </c>
      <c r="AG80" s="25">
        <v>0.1</v>
      </c>
      <c r="AH80" s="25">
        <v>5.1369999999999996</v>
      </c>
      <c r="AI80" s="25">
        <v>0.1</v>
      </c>
      <c r="AJ80" s="25">
        <v>0.1</v>
      </c>
      <c r="AK80" s="25">
        <v>0.1</v>
      </c>
      <c r="AL80" s="25">
        <v>0.1</v>
      </c>
      <c r="AM80" s="25">
        <v>0.1</v>
      </c>
      <c r="AN80" s="25">
        <v>10.120891</v>
      </c>
      <c r="AO80" s="25">
        <v>0.1</v>
      </c>
      <c r="AP80" s="25">
        <v>2.3233700000000002</v>
      </c>
      <c r="AQ80" s="25">
        <v>5.6240790000000001</v>
      </c>
      <c r="AR80" s="25">
        <v>15.373037</v>
      </c>
      <c r="AS80" s="25">
        <v>7.600079</v>
      </c>
      <c r="AT80" s="25">
        <v>15.62679</v>
      </c>
      <c r="AU80" s="25">
        <v>14.296391</v>
      </c>
      <c r="AV80" s="25">
        <v>10.643919</v>
      </c>
      <c r="AW80" s="25">
        <v>0.1</v>
      </c>
      <c r="AX80" s="25">
        <v>0.1</v>
      </c>
      <c r="AY80" s="27" t="s">
        <v>84</v>
      </c>
      <c r="AZ80" s="27" t="s">
        <v>85</v>
      </c>
      <c r="BA80" s="27" t="s">
        <v>84</v>
      </c>
      <c r="BB80" s="27" t="s">
        <v>84</v>
      </c>
      <c r="BC80" s="27" t="s">
        <v>84</v>
      </c>
      <c r="BD80" s="27" t="s">
        <v>84</v>
      </c>
      <c r="BE80" s="27" t="s">
        <v>85</v>
      </c>
      <c r="BF80" s="27" t="s">
        <v>85</v>
      </c>
      <c r="BG80" s="27" t="s">
        <v>84</v>
      </c>
      <c r="BH80" s="27" t="s">
        <v>84</v>
      </c>
      <c r="BI80" s="27" t="s">
        <v>84</v>
      </c>
      <c r="BJ80" s="27" t="s">
        <v>85</v>
      </c>
      <c r="BK80" s="27" t="s">
        <v>84</v>
      </c>
      <c r="BL80" s="27" t="s">
        <v>85</v>
      </c>
      <c r="BM80" s="27" t="s">
        <v>84</v>
      </c>
      <c r="BN80" s="27" t="s">
        <v>85</v>
      </c>
      <c r="BO80" s="27" t="s">
        <v>85</v>
      </c>
      <c r="BP80" s="27" t="s">
        <v>85</v>
      </c>
      <c r="BQ80" s="27" t="s">
        <v>85</v>
      </c>
      <c r="BR80" s="27" t="s">
        <v>85</v>
      </c>
      <c r="BS80" s="26" t="s">
        <v>339</v>
      </c>
      <c r="BT80" s="26" t="s">
        <v>297</v>
      </c>
      <c r="BU80" s="27">
        <v>19209721</v>
      </c>
      <c r="BV80" s="27">
        <v>19209710</v>
      </c>
      <c r="BW80" s="26" t="s">
        <v>88</v>
      </c>
      <c r="BX80" s="26" t="s">
        <v>340</v>
      </c>
      <c r="BY80" s="28">
        <v>0</v>
      </c>
    </row>
    <row r="81" spans="1:77" s="6" customFormat="1" x14ac:dyDescent="0.4">
      <c r="A81" s="5" t="s">
        <v>341</v>
      </c>
      <c r="B81" s="24">
        <v>0.20756805</v>
      </c>
      <c r="C81" s="24">
        <v>4.3672709999999997E-2</v>
      </c>
      <c r="D81" s="25">
        <v>4.0658539999999999</v>
      </c>
      <c r="E81" s="25">
        <v>2.0235584000000002</v>
      </c>
      <c r="F81" s="26" t="s">
        <v>83</v>
      </c>
      <c r="G81" s="25">
        <v>2.3826025</v>
      </c>
      <c r="H81" s="25">
        <v>4.406161</v>
      </c>
      <c r="I81" s="25">
        <v>5.2147655000000004</v>
      </c>
      <c r="J81" s="25">
        <v>21.202476999999998</v>
      </c>
      <c r="K81" s="25">
        <v>-3.3219280000000002</v>
      </c>
      <c r="L81" s="25">
        <v>2.5415443999999998</v>
      </c>
      <c r="M81" s="25">
        <v>4.8703303</v>
      </c>
      <c r="N81" s="25">
        <v>5.2898493000000002</v>
      </c>
      <c r="O81" s="25">
        <v>3.3203490000000002</v>
      </c>
      <c r="P81" s="25">
        <v>2.4870849000000002</v>
      </c>
      <c r="Q81" s="25">
        <v>2.6818089999999999</v>
      </c>
      <c r="R81" s="25">
        <v>2.3537889999999999</v>
      </c>
      <c r="S81" s="25">
        <v>1.2205961999999999</v>
      </c>
      <c r="T81" s="25">
        <v>4.6896066999999997</v>
      </c>
      <c r="U81" s="25">
        <v>3.8869658</v>
      </c>
      <c r="V81" s="25">
        <v>3.8459715999999999</v>
      </c>
      <c r="W81" s="25">
        <v>4.3530765000000002</v>
      </c>
      <c r="X81" s="25">
        <v>5.2551829999999997</v>
      </c>
      <c r="Y81" s="25">
        <v>3.0115905000000001</v>
      </c>
      <c r="Z81" s="25">
        <v>4.3104056999999996</v>
      </c>
      <c r="AA81" s="25">
        <v>3.7249055000000002</v>
      </c>
      <c r="AB81" s="25">
        <v>3.3095210000000002</v>
      </c>
      <c r="AC81" s="25">
        <v>3.2451305000000001</v>
      </c>
      <c r="AD81" s="25">
        <v>3.9029448000000002</v>
      </c>
      <c r="AE81" s="25">
        <v>0.1</v>
      </c>
      <c r="AF81" s="25">
        <v>5.8221189999999998</v>
      </c>
      <c r="AG81" s="25">
        <v>29.249302</v>
      </c>
      <c r="AH81" s="25">
        <v>39.120403000000003</v>
      </c>
      <c r="AI81" s="25">
        <v>9.9890600000000003</v>
      </c>
      <c r="AJ81" s="25">
        <v>5.6064395999999999</v>
      </c>
      <c r="AK81" s="25">
        <v>6.4165998000000002</v>
      </c>
      <c r="AL81" s="25">
        <v>5.11165</v>
      </c>
      <c r="AM81" s="25">
        <v>2.3304299999999998</v>
      </c>
      <c r="AN81" s="25">
        <v>25.805499999999999</v>
      </c>
      <c r="AO81" s="25">
        <v>14.794261000000001</v>
      </c>
      <c r="AP81" s="25">
        <v>14.379799</v>
      </c>
      <c r="AQ81" s="25">
        <v>20.436502000000001</v>
      </c>
      <c r="AR81" s="25">
        <v>38.191592999999997</v>
      </c>
      <c r="AS81" s="25">
        <v>8.0645299999999995</v>
      </c>
      <c r="AT81" s="25">
        <v>19.840902</v>
      </c>
      <c r="AU81" s="25">
        <v>13.222339</v>
      </c>
      <c r="AV81" s="25">
        <v>9.9143690000000007</v>
      </c>
      <c r="AW81" s="25">
        <v>9.4816000000000003</v>
      </c>
      <c r="AX81" s="25">
        <v>14.959031</v>
      </c>
      <c r="AY81" s="27" t="s">
        <v>84</v>
      </c>
      <c r="AZ81" s="27" t="s">
        <v>84</v>
      </c>
      <c r="BA81" s="27" t="s">
        <v>84</v>
      </c>
      <c r="BB81" s="27" t="s">
        <v>84</v>
      </c>
      <c r="BC81" s="27" t="s">
        <v>84</v>
      </c>
      <c r="BD81" s="27" t="s">
        <v>84</v>
      </c>
      <c r="BE81" s="27" t="s">
        <v>84</v>
      </c>
      <c r="BF81" s="27" t="s">
        <v>84</v>
      </c>
      <c r="BG81" s="27" t="s">
        <v>84</v>
      </c>
      <c r="BH81" s="27" t="s">
        <v>84</v>
      </c>
      <c r="BI81" s="27" t="s">
        <v>84</v>
      </c>
      <c r="BJ81" s="27" t="s">
        <v>85</v>
      </c>
      <c r="BK81" s="27" t="s">
        <v>84</v>
      </c>
      <c r="BL81" s="27" t="s">
        <v>84</v>
      </c>
      <c r="BM81" s="27" t="s">
        <v>84</v>
      </c>
      <c r="BN81" s="27" t="s">
        <v>84</v>
      </c>
      <c r="BO81" s="27" t="s">
        <v>84</v>
      </c>
      <c r="BP81" s="27" t="s">
        <v>84</v>
      </c>
      <c r="BQ81" s="27" t="s">
        <v>84</v>
      </c>
      <c r="BR81" s="27" t="s">
        <v>84</v>
      </c>
      <c r="BS81" s="26" t="s">
        <v>342</v>
      </c>
      <c r="BT81" s="26" t="s">
        <v>166</v>
      </c>
      <c r="BU81" s="27">
        <v>76054585</v>
      </c>
      <c r="BV81" s="27">
        <v>76054574</v>
      </c>
      <c r="BW81" s="26" t="s">
        <v>88</v>
      </c>
      <c r="BX81" s="26" t="s">
        <v>343</v>
      </c>
      <c r="BY81" s="28">
        <v>0</v>
      </c>
    </row>
    <row r="82" spans="1:77" s="6" customFormat="1" x14ac:dyDescent="0.4">
      <c r="A82" s="5" t="s">
        <v>344</v>
      </c>
      <c r="B82" s="24">
        <v>0.20812061000000001</v>
      </c>
      <c r="C82" s="24">
        <v>4.5540313999999998E-2</v>
      </c>
      <c r="D82" s="25">
        <v>8.4601970000000009</v>
      </c>
      <c r="E82" s="25">
        <v>3.0806912999999998</v>
      </c>
      <c r="F82" s="26" t="s">
        <v>83</v>
      </c>
      <c r="G82" s="25">
        <v>-2.1785394999999999</v>
      </c>
      <c r="H82" s="25">
        <v>0.90215193999999999</v>
      </c>
      <c r="I82" s="25">
        <v>0.22089924999999999</v>
      </c>
      <c r="J82" s="25">
        <v>1.8688515000000001</v>
      </c>
      <c r="K82" s="25">
        <v>-3.3219280000000002</v>
      </c>
      <c r="L82" s="25">
        <v>1.8270466000000001</v>
      </c>
      <c r="M82" s="25">
        <v>-3.3219280000000002</v>
      </c>
      <c r="N82" s="25">
        <v>1.8195946000000001</v>
      </c>
      <c r="O82" s="25">
        <v>-3.3219280000000002</v>
      </c>
      <c r="P82" s="25">
        <v>-3.3219280000000002</v>
      </c>
      <c r="Q82" s="25">
        <v>-3.3219280000000002</v>
      </c>
      <c r="R82" s="25">
        <v>-3.3219280000000002</v>
      </c>
      <c r="S82" s="25">
        <v>-3.3219280000000002</v>
      </c>
      <c r="T82" s="25">
        <v>2.1994996000000002</v>
      </c>
      <c r="U82" s="25">
        <v>-3.3219280000000002</v>
      </c>
      <c r="V82" s="25">
        <v>1.6018535</v>
      </c>
      <c r="W82" s="25">
        <v>2.1822439999999999</v>
      </c>
      <c r="X82" s="25">
        <v>1.8490906</v>
      </c>
      <c r="Y82" s="25">
        <v>2.8377457000000001</v>
      </c>
      <c r="Z82" s="25">
        <v>2.6801376000000001</v>
      </c>
      <c r="AA82" s="25">
        <v>1.9562685</v>
      </c>
      <c r="AB82" s="25">
        <v>2.2377687000000002</v>
      </c>
      <c r="AC82" s="25">
        <v>-3.3219280000000002</v>
      </c>
      <c r="AD82" s="25">
        <v>-3.3219280000000002</v>
      </c>
      <c r="AE82" s="25">
        <v>0.1</v>
      </c>
      <c r="AF82" s="25">
        <v>3.5480999999999998</v>
      </c>
      <c r="AG82" s="25">
        <v>0.1</v>
      </c>
      <c r="AH82" s="25">
        <v>3.52982</v>
      </c>
      <c r="AI82" s="25">
        <v>0.1</v>
      </c>
      <c r="AJ82" s="25">
        <v>0.1</v>
      </c>
      <c r="AK82" s="25">
        <v>0.1</v>
      </c>
      <c r="AL82" s="25">
        <v>0.1</v>
      </c>
      <c r="AM82" s="25">
        <v>0.1</v>
      </c>
      <c r="AN82" s="25">
        <v>4.5932000000000004</v>
      </c>
      <c r="AO82" s="25">
        <v>0.1</v>
      </c>
      <c r="AP82" s="25">
        <v>3.0353303</v>
      </c>
      <c r="AQ82" s="25">
        <v>4.5385894999999996</v>
      </c>
      <c r="AR82" s="25">
        <v>3.6027300000000002</v>
      </c>
      <c r="AS82" s="25">
        <v>7.1490207000000003</v>
      </c>
      <c r="AT82" s="25">
        <v>6.4091706000000004</v>
      </c>
      <c r="AU82" s="25">
        <v>3.8805700000000001</v>
      </c>
      <c r="AV82" s="25">
        <v>4.7166699999999997</v>
      </c>
      <c r="AW82" s="25">
        <v>0.1</v>
      </c>
      <c r="AX82" s="25">
        <v>0.1</v>
      </c>
      <c r="AY82" s="27" t="s">
        <v>84</v>
      </c>
      <c r="AZ82" s="27" t="s">
        <v>85</v>
      </c>
      <c r="BA82" s="27" t="s">
        <v>84</v>
      </c>
      <c r="BB82" s="27" t="s">
        <v>84</v>
      </c>
      <c r="BC82" s="27" t="s">
        <v>84</v>
      </c>
      <c r="BD82" s="27" t="s">
        <v>84</v>
      </c>
      <c r="BE82" s="27" t="s">
        <v>85</v>
      </c>
      <c r="BF82" s="27" t="s">
        <v>85</v>
      </c>
      <c r="BG82" s="27" t="s">
        <v>84</v>
      </c>
      <c r="BH82" s="27" t="s">
        <v>84</v>
      </c>
      <c r="BI82" s="27" t="s">
        <v>84</v>
      </c>
      <c r="BJ82" s="27" t="s">
        <v>85</v>
      </c>
      <c r="BK82" s="27" t="s">
        <v>84</v>
      </c>
      <c r="BL82" s="27" t="s">
        <v>85</v>
      </c>
      <c r="BM82" s="27" t="s">
        <v>84</v>
      </c>
      <c r="BN82" s="27" t="s">
        <v>85</v>
      </c>
      <c r="BO82" s="27" t="s">
        <v>85</v>
      </c>
      <c r="BP82" s="27" t="s">
        <v>85</v>
      </c>
      <c r="BQ82" s="27" t="s">
        <v>85</v>
      </c>
      <c r="BR82" s="27" t="s">
        <v>85</v>
      </c>
      <c r="BS82" s="26" t="s">
        <v>345</v>
      </c>
      <c r="BT82" s="26" t="s">
        <v>87</v>
      </c>
      <c r="BU82" s="27">
        <v>36858576</v>
      </c>
      <c r="BV82" s="27">
        <v>36858566</v>
      </c>
      <c r="BW82" s="26" t="s">
        <v>88</v>
      </c>
      <c r="BX82" s="26" t="s">
        <v>346</v>
      </c>
      <c r="BY82" s="28">
        <v>0</v>
      </c>
    </row>
    <row r="83" spans="1:77" s="6" customFormat="1" x14ac:dyDescent="0.4">
      <c r="A83" s="5" t="s">
        <v>347</v>
      </c>
      <c r="B83" s="24">
        <v>0.20812061000000001</v>
      </c>
      <c r="C83" s="24">
        <v>4.4284536999999999E-2</v>
      </c>
      <c r="D83" s="25">
        <v>6.4677705999999997</v>
      </c>
      <c r="E83" s="25">
        <v>2.6932684999999998</v>
      </c>
      <c r="F83" s="26" t="s">
        <v>83</v>
      </c>
      <c r="G83" s="25">
        <v>3.8861634999999999</v>
      </c>
      <c r="H83" s="25">
        <v>6.5794319999999997</v>
      </c>
      <c r="I83" s="25">
        <v>14.7860365</v>
      </c>
      <c r="J83" s="25">
        <v>95.632689999999997</v>
      </c>
      <c r="K83" s="25">
        <v>6.2257530000000001</v>
      </c>
      <c r="L83" s="25">
        <v>6.3590350000000004</v>
      </c>
      <c r="M83" s="25">
        <v>4.7561374000000001</v>
      </c>
      <c r="N83" s="25">
        <v>6.4071720000000001</v>
      </c>
      <c r="O83" s="25">
        <v>7.183319</v>
      </c>
      <c r="P83" s="25">
        <v>1.6396211000000001</v>
      </c>
      <c r="Q83" s="25">
        <v>2.6510723</v>
      </c>
      <c r="R83" s="25">
        <v>3.0752894999999998</v>
      </c>
      <c r="S83" s="25">
        <v>-3.3219280000000002</v>
      </c>
      <c r="T83" s="25">
        <v>7.0078196999999998</v>
      </c>
      <c r="U83" s="25">
        <v>5.4879160000000002</v>
      </c>
      <c r="V83" s="25">
        <v>6.4936530000000001</v>
      </c>
      <c r="W83" s="25">
        <v>6.4038880000000002</v>
      </c>
      <c r="X83" s="25">
        <v>7.5038840000000002</v>
      </c>
      <c r="Y83" s="25">
        <v>5.9702352999999997</v>
      </c>
      <c r="Z83" s="25">
        <v>7.033277</v>
      </c>
      <c r="AA83" s="25">
        <v>6.1869382999999996</v>
      </c>
      <c r="AB83" s="25">
        <v>7.4884979999999999</v>
      </c>
      <c r="AC83" s="25">
        <v>4.6679599999999999</v>
      </c>
      <c r="AD83" s="25">
        <v>3.1243183999999999</v>
      </c>
      <c r="AE83" s="25">
        <v>74.840789999999998</v>
      </c>
      <c r="AF83" s="25">
        <v>82.084334999999996</v>
      </c>
      <c r="AG83" s="25">
        <v>27.023401</v>
      </c>
      <c r="AH83" s="25">
        <v>84.869380000000007</v>
      </c>
      <c r="AI83" s="25">
        <v>145.34314000000001</v>
      </c>
      <c r="AJ83" s="25">
        <v>3.1158399999999999</v>
      </c>
      <c r="AK83" s="25">
        <v>6.2813395999999999</v>
      </c>
      <c r="AL83" s="25">
        <v>8.4285789999999992</v>
      </c>
      <c r="AM83" s="25">
        <v>0.1</v>
      </c>
      <c r="AN83" s="25">
        <v>128.69566</v>
      </c>
      <c r="AO83" s="25">
        <v>44.877360000000003</v>
      </c>
      <c r="AP83" s="25">
        <v>90.112340000000003</v>
      </c>
      <c r="AQ83" s="25">
        <v>84.676413999999994</v>
      </c>
      <c r="AR83" s="25">
        <v>181.50730999999999</v>
      </c>
      <c r="AS83" s="25">
        <v>62.693126999999997</v>
      </c>
      <c r="AT83" s="25">
        <v>130.98674</v>
      </c>
      <c r="AU83" s="25">
        <v>72.854100000000003</v>
      </c>
      <c r="AV83" s="25">
        <v>179.58190999999999</v>
      </c>
      <c r="AW83" s="25">
        <v>25.421199999999999</v>
      </c>
      <c r="AX83" s="25">
        <v>8.7199410000000004</v>
      </c>
      <c r="AY83" s="27" t="s">
        <v>84</v>
      </c>
      <c r="AZ83" s="27" t="s">
        <v>84</v>
      </c>
      <c r="BA83" s="27" t="s">
        <v>84</v>
      </c>
      <c r="BB83" s="27" t="s">
        <v>84</v>
      </c>
      <c r="BC83" s="27" t="s">
        <v>84</v>
      </c>
      <c r="BD83" s="27" t="s">
        <v>84</v>
      </c>
      <c r="BE83" s="27" t="s">
        <v>84</v>
      </c>
      <c r="BF83" s="27" t="s">
        <v>84</v>
      </c>
      <c r="BG83" s="27" t="s">
        <v>84</v>
      </c>
      <c r="BH83" s="27" t="s">
        <v>84</v>
      </c>
      <c r="BI83" s="27" t="s">
        <v>84</v>
      </c>
      <c r="BJ83" s="27" t="s">
        <v>84</v>
      </c>
      <c r="BK83" s="27" t="s">
        <v>84</v>
      </c>
      <c r="BL83" s="27" t="s">
        <v>84</v>
      </c>
      <c r="BM83" s="27" t="s">
        <v>84</v>
      </c>
      <c r="BN83" s="27" t="s">
        <v>84</v>
      </c>
      <c r="BO83" s="27" t="s">
        <v>84</v>
      </c>
      <c r="BP83" s="27" t="s">
        <v>84</v>
      </c>
      <c r="BQ83" s="27" t="s">
        <v>84</v>
      </c>
      <c r="BR83" s="27" t="s">
        <v>85</v>
      </c>
      <c r="BS83" s="26" t="s">
        <v>348</v>
      </c>
      <c r="BT83" s="26" t="s">
        <v>243</v>
      </c>
      <c r="BU83" s="27">
        <v>11370519</v>
      </c>
      <c r="BV83" s="27">
        <v>11370530</v>
      </c>
      <c r="BW83" s="26" t="s">
        <v>93</v>
      </c>
      <c r="BX83" s="26" t="s">
        <v>349</v>
      </c>
      <c r="BY83" s="28">
        <v>0</v>
      </c>
    </row>
    <row r="84" spans="1:77" s="6" customFormat="1" x14ac:dyDescent="0.4">
      <c r="A84" s="5" t="s">
        <v>350</v>
      </c>
      <c r="B84" s="24">
        <v>0.20812061000000001</v>
      </c>
      <c r="C84" s="24">
        <v>4.5894608000000003E-2</v>
      </c>
      <c r="D84" s="25">
        <v>2.8913734</v>
      </c>
      <c r="E84" s="25">
        <v>1.531755</v>
      </c>
      <c r="F84" s="26" t="s">
        <v>83</v>
      </c>
      <c r="G84" s="25">
        <v>4.1330413999999998</v>
      </c>
      <c r="H84" s="25">
        <v>5.6647964000000002</v>
      </c>
      <c r="I84" s="25">
        <v>17.545649000000001</v>
      </c>
      <c r="J84" s="25">
        <v>50.731020000000001</v>
      </c>
      <c r="K84" s="25">
        <v>3.9519422</v>
      </c>
      <c r="L84" s="25">
        <v>3.8659880000000002</v>
      </c>
      <c r="M84" s="25">
        <v>2.8416815</v>
      </c>
      <c r="N84" s="25">
        <v>4.7881900000000002</v>
      </c>
      <c r="O84" s="25">
        <v>5.6568356</v>
      </c>
      <c r="P84" s="25">
        <v>3.4755910000000001</v>
      </c>
      <c r="Q84" s="25">
        <v>4.3535700000000004</v>
      </c>
      <c r="R84" s="25">
        <v>3.5379794000000002</v>
      </c>
      <c r="S84" s="25">
        <v>4.7255935999999998</v>
      </c>
      <c r="T84" s="25">
        <v>7.2263479999999998</v>
      </c>
      <c r="U84" s="25">
        <v>4.1630799999999999</v>
      </c>
      <c r="V84" s="25">
        <v>4.7243446999999996</v>
      </c>
      <c r="W84" s="25">
        <v>6.0366372999999998</v>
      </c>
      <c r="X84" s="25">
        <v>6.1735715999999998</v>
      </c>
      <c r="Y84" s="25">
        <v>6.5245986</v>
      </c>
      <c r="Z84" s="25">
        <v>6.2081346999999996</v>
      </c>
      <c r="AA84" s="25">
        <v>5.4819050000000002</v>
      </c>
      <c r="AB84" s="25">
        <v>6.0872096999999998</v>
      </c>
      <c r="AC84" s="25">
        <v>3.1549168000000001</v>
      </c>
      <c r="AD84" s="25">
        <v>3.6464850000000002</v>
      </c>
      <c r="AE84" s="25">
        <v>15.475801000000001</v>
      </c>
      <c r="AF84" s="25">
        <v>14.580698999999999</v>
      </c>
      <c r="AG84" s="25">
        <v>7.1685509999999999</v>
      </c>
      <c r="AH84" s="25">
        <v>27.630503000000001</v>
      </c>
      <c r="AI84" s="25">
        <v>50.451860000000003</v>
      </c>
      <c r="AJ84" s="25">
        <v>11.123901</v>
      </c>
      <c r="AK84" s="25">
        <v>20.443494999999999</v>
      </c>
      <c r="AL84" s="25">
        <v>11.615500000000001</v>
      </c>
      <c r="AM84" s="25">
        <v>26.457293</v>
      </c>
      <c r="AN84" s="25">
        <v>149.74332999999999</v>
      </c>
      <c r="AO84" s="25">
        <v>17.914802999999999</v>
      </c>
      <c r="AP84" s="25">
        <v>26.4344</v>
      </c>
      <c r="AQ84" s="25">
        <v>65.646095000000003</v>
      </c>
      <c r="AR84" s="25">
        <v>72.182220000000001</v>
      </c>
      <c r="AS84" s="25">
        <v>92.066130000000001</v>
      </c>
      <c r="AT84" s="25">
        <v>73.932389999999998</v>
      </c>
      <c r="AU84" s="25">
        <v>44.690770000000001</v>
      </c>
      <c r="AV84" s="25">
        <v>67.988069999999993</v>
      </c>
      <c r="AW84" s="25">
        <v>8.9068590000000007</v>
      </c>
      <c r="AX84" s="25">
        <v>12.522798999999999</v>
      </c>
      <c r="AY84" s="27" t="s">
        <v>84</v>
      </c>
      <c r="AZ84" s="27" t="s">
        <v>84</v>
      </c>
      <c r="BA84" s="27" t="s">
        <v>84</v>
      </c>
      <c r="BB84" s="27" t="s">
        <v>84</v>
      </c>
      <c r="BC84" s="27" t="s">
        <v>84</v>
      </c>
      <c r="BD84" s="27" t="s">
        <v>84</v>
      </c>
      <c r="BE84" s="27" t="s">
        <v>84</v>
      </c>
      <c r="BF84" s="27" t="s">
        <v>84</v>
      </c>
      <c r="BG84" s="27" t="s">
        <v>84</v>
      </c>
      <c r="BH84" s="27" t="s">
        <v>84</v>
      </c>
      <c r="BI84" s="27" t="s">
        <v>84</v>
      </c>
      <c r="BJ84" s="27" t="s">
        <v>84</v>
      </c>
      <c r="BK84" s="27" t="s">
        <v>84</v>
      </c>
      <c r="BL84" s="27" t="s">
        <v>84</v>
      </c>
      <c r="BM84" s="27" t="s">
        <v>84</v>
      </c>
      <c r="BN84" s="27" t="s">
        <v>84</v>
      </c>
      <c r="BO84" s="27" t="s">
        <v>84</v>
      </c>
      <c r="BP84" s="27" t="s">
        <v>84</v>
      </c>
      <c r="BQ84" s="27" t="s">
        <v>84</v>
      </c>
      <c r="BR84" s="27" t="s">
        <v>84</v>
      </c>
      <c r="BS84" s="26" t="s">
        <v>351</v>
      </c>
      <c r="BT84" s="26" t="s">
        <v>173</v>
      </c>
      <c r="BU84" s="27">
        <v>33967782</v>
      </c>
      <c r="BV84" s="27">
        <v>33967770</v>
      </c>
      <c r="BW84" s="26" t="s">
        <v>88</v>
      </c>
      <c r="BX84" s="26" t="s">
        <v>352</v>
      </c>
      <c r="BY84" s="28">
        <v>0</v>
      </c>
    </row>
    <row r="85" spans="1:77" s="6" customFormat="1" x14ac:dyDescent="0.4">
      <c r="A85" s="5" t="s">
        <v>353</v>
      </c>
      <c r="B85" s="24">
        <v>0.20812061000000001</v>
      </c>
      <c r="C85" s="24">
        <v>4.6218082000000001E-2</v>
      </c>
      <c r="D85" s="25">
        <v>2.1643180000000002</v>
      </c>
      <c r="E85" s="25">
        <v>1.1139125999999999</v>
      </c>
      <c r="F85" s="26" t="s">
        <v>83</v>
      </c>
      <c r="G85" s="25">
        <v>3.5250278000000002</v>
      </c>
      <c r="H85" s="25">
        <v>4.6389402999999998</v>
      </c>
      <c r="I85" s="25">
        <v>11.51169</v>
      </c>
      <c r="J85" s="25">
        <v>24.914959</v>
      </c>
      <c r="K85" s="25">
        <v>2.506437</v>
      </c>
      <c r="L85" s="25">
        <v>2.8027785000000001</v>
      </c>
      <c r="M85" s="25">
        <v>2.6631987000000001</v>
      </c>
      <c r="N85" s="25">
        <v>4.697368</v>
      </c>
      <c r="O85" s="25">
        <v>4.5037303</v>
      </c>
      <c r="P85" s="25">
        <v>2.9321500999999999</v>
      </c>
      <c r="Q85" s="25">
        <v>4.0626569999999997</v>
      </c>
      <c r="R85" s="25">
        <v>3.5580837999999999</v>
      </c>
      <c r="S85" s="25">
        <v>3.9988453000000002</v>
      </c>
      <c r="T85" s="25">
        <v>5.2361750000000002</v>
      </c>
      <c r="U85" s="25">
        <v>3.4388782999999998</v>
      </c>
      <c r="V85" s="25">
        <v>4.3625889999999998</v>
      </c>
      <c r="W85" s="25">
        <v>4.4854200000000004</v>
      </c>
      <c r="X85" s="25">
        <v>5.6716385000000002</v>
      </c>
      <c r="Y85" s="25">
        <v>2.9992766</v>
      </c>
      <c r="Z85" s="25">
        <v>5.3502855</v>
      </c>
      <c r="AA85" s="25">
        <v>5.202712</v>
      </c>
      <c r="AB85" s="25">
        <v>4.1523779999999997</v>
      </c>
      <c r="AC85" s="25">
        <v>3.3251848000000002</v>
      </c>
      <c r="AD85" s="25">
        <v>4.1519884999999999</v>
      </c>
      <c r="AE85" s="25">
        <v>5.6821504000000003</v>
      </c>
      <c r="AF85" s="25">
        <v>6.97783</v>
      </c>
      <c r="AG85" s="25">
        <v>6.3343590000000001</v>
      </c>
      <c r="AH85" s="25">
        <v>25.944704000000002</v>
      </c>
      <c r="AI85" s="25">
        <v>22.685998999999999</v>
      </c>
      <c r="AJ85" s="25">
        <v>7.6324706000000004</v>
      </c>
      <c r="AK85" s="25">
        <v>16.710197000000001</v>
      </c>
      <c r="AL85" s="25">
        <v>11.778499</v>
      </c>
      <c r="AM85" s="25">
        <v>15.9872</v>
      </c>
      <c r="AN85" s="25">
        <v>37.691704000000001</v>
      </c>
      <c r="AO85" s="25">
        <v>10.844398999999999</v>
      </c>
      <c r="AP85" s="25">
        <v>20.571697</v>
      </c>
      <c r="AQ85" s="25">
        <v>22.399896999999999</v>
      </c>
      <c r="AR85" s="25">
        <v>50.972189999999998</v>
      </c>
      <c r="AS85" s="25">
        <v>7.9959899999999999</v>
      </c>
      <c r="AT85" s="25">
        <v>40.794013999999997</v>
      </c>
      <c r="AU85" s="25">
        <v>36.827514999999998</v>
      </c>
      <c r="AV85" s="25">
        <v>17.782399999999999</v>
      </c>
      <c r="AW85" s="25">
        <v>10.022599</v>
      </c>
      <c r="AX85" s="25">
        <v>17.777597</v>
      </c>
      <c r="AY85" s="27" t="s">
        <v>84</v>
      </c>
      <c r="AZ85" s="27" t="s">
        <v>84</v>
      </c>
      <c r="BA85" s="27" t="s">
        <v>84</v>
      </c>
      <c r="BB85" s="27" t="s">
        <v>84</v>
      </c>
      <c r="BC85" s="27" t="s">
        <v>84</v>
      </c>
      <c r="BD85" s="27" t="s">
        <v>84</v>
      </c>
      <c r="BE85" s="27" t="s">
        <v>84</v>
      </c>
      <c r="BF85" s="27" t="s">
        <v>84</v>
      </c>
      <c r="BG85" s="27" t="s">
        <v>84</v>
      </c>
      <c r="BH85" s="27" t="s">
        <v>84</v>
      </c>
      <c r="BI85" s="27" t="s">
        <v>84</v>
      </c>
      <c r="BJ85" s="27" t="s">
        <v>84</v>
      </c>
      <c r="BK85" s="27" t="s">
        <v>84</v>
      </c>
      <c r="BL85" s="27" t="s">
        <v>84</v>
      </c>
      <c r="BM85" s="27" t="s">
        <v>84</v>
      </c>
      <c r="BN85" s="27" t="s">
        <v>84</v>
      </c>
      <c r="BO85" s="27" t="s">
        <v>84</v>
      </c>
      <c r="BP85" s="27" t="s">
        <v>84</v>
      </c>
      <c r="BQ85" s="27" t="s">
        <v>84</v>
      </c>
      <c r="BR85" s="27" t="s">
        <v>84</v>
      </c>
      <c r="BS85" s="26" t="s">
        <v>354</v>
      </c>
      <c r="BT85" s="26" t="s">
        <v>119</v>
      </c>
      <c r="BU85" s="27">
        <v>139641412</v>
      </c>
      <c r="BV85" s="27">
        <v>139641402</v>
      </c>
      <c r="BW85" s="26" t="s">
        <v>88</v>
      </c>
      <c r="BX85" s="26" t="s">
        <v>355</v>
      </c>
      <c r="BY85" s="28">
        <v>0</v>
      </c>
    </row>
    <row r="86" spans="1:77" s="6" customFormat="1" x14ac:dyDescent="0.4">
      <c r="A86" s="5" t="s">
        <v>356</v>
      </c>
      <c r="B86" s="24">
        <v>0.21765356999999999</v>
      </c>
      <c r="C86" s="24">
        <v>5.0420877000000003E-2</v>
      </c>
      <c r="D86" s="25">
        <v>10.185827</v>
      </c>
      <c r="E86" s="25">
        <v>3.3484911999999998</v>
      </c>
      <c r="F86" s="26" t="s">
        <v>83</v>
      </c>
      <c r="G86" s="25">
        <v>0.22093136999999999</v>
      </c>
      <c r="H86" s="25">
        <v>3.5694224999999999</v>
      </c>
      <c r="I86" s="25">
        <v>1.1654857000000001</v>
      </c>
      <c r="J86" s="25">
        <v>11.871435</v>
      </c>
      <c r="K86" s="25">
        <v>-3.3219280000000002</v>
      </c>
      <c r="L86" s="25">
        <v>-3.3219280000000002</v>
      </c>
      <c r="M86" s="25">
        <v>-3.3219280000000002</v>
      </c>
      <c r="N86" s="25">
        <v>-3.3219280000000002</v>
      </c>
      <c r="O86" s="25">
        <v>-3.3219280000000002</v>
      </c>
      <c r="P86" s="25">
        <v>3.6063947999999999</v>
      </c>
      <c r="Q86" s="25">
        <v>7.3218737000000003</v>
      </c>
      <c r="R86" s="25">
        <v>3.3325404999999999</v>
      </c>
      <c r="S86" s="25">
        <v>4.3372134999999998</v>
      </c>
      <c r="T86" s="25">
        <v>3.8195169999999998</v>
      </c>
      <c r="U86" s="25">
        <v>2.8720602999999998</v>
      </c>
      <c r="V86" s="25">
        <v>3.6446418999999999</v>
      </c>
      <c r="W86" s="25">
        <v>4.2057320000000002</v>
      </c>
      <c r="X86" s="25">
        <v>3.3051621999999998</v>
      </c>
      <c r="Y86" s="25">
        <v>-3.3219280000000002</v>
      </c>
      <c r="Z86" s="25">
        <v>4.3741282999999997</v>
      </c>
      <c r="AA86" s="25">
        <v>3.0252113</v>
      </c>
      <c r="AB86" s="25">
        <v>2.5509325999999999</v>
      </c>
      <c r="AC86" s="25">
        <v>-3.3219280000000002</v>
      </c>
      <c r="AD86" s="25">
        <v>-3.3219280000000002</v>
      </c>
      <c r="AE86" s="25">
        <v>0.1</v>
      </c>
      <c r="AF86" s="25">
        <v>0.1</v>
      </c>
      <c r="AG86" s="25">
        <v>0.1</v>
      </c>
      <c r="AH86" s="25">
        <v>0.1</v>
      </c>
      <c r="AI86" s="25">
        <v>0.1</v>
      </c>
      <c r="AJ86" s="25">
        <v>12.179600000000001</v>
      </c>
      <c r="AK86" s="25">
        <v>159.99395999999999</v>
      </c>
      <c r="AL86" s="25">
        <v>10.073831</v>
      </c>
      <c r="AM86" s="25">
        <v>20.213028000000001</v>
      </c>
      <c r="AN86" s="25">
        <v>14.11852</v>
      </c>
      <c r="AO86" s="25">
        <v>7.3210993000000002</v>
      </c>
      <c r="AP86" s="25">
        <v>12.506809000000001</v>
      </c>
      <c r="AQ86" s="25">
        <v>18.45234</v>
      </c>
      <c r="AR86" s="25">
        <v>9.8844600000000007</v>
      </c>
      <c r="AS86" s="25">
        <v>0.1</v>
      </c>
      <c r="AT86" s="25">
        <v>20.736899999999999</v>
      </c>
      <c r="AU86" s="25">
        <v>8.1410300000000007</v>
      </c>
      <c r="AV86" s="25">
        <v>5.8601299999999998</v>
      </c>
      <c r="AW86" s="25">
        <v>0.1</v>
      </c>
      <c r="AX86" s="25">
        <v>0.1</v>
      </c>
      <c r="AY86" s="27" t="s">
        <v>84</v>
      </c>
      <c r="AZ86" s="27" t="s">
        <v>84</v>
      </c>
      <c r="BA86" s="27" t="s">
        <v>84</v>
      </c>
      <c r="BB86" s="27" t="s">
        <v>84</v>
      </c>
      <c r="BC86" s="27" t="s">
        <v>84</v>
      </c>
      <c r="BD86" s="27" t="s">
        <v>84</v>
      </c>
      <c r="BE86" s="27" t="s">
        <v>85</v>
      </c>
      <c r="BF86" s="27" t="s">
        <v>85</v>
      </c>
      <c r="BG86" s="27" t="s">
        <v>84</v>
      </c>
      <c r="BH86" s="27" t="s">
        <v>84</v>
      </c>
      <c r="BI86" s="27" t="s">
        <v>85</v>
      </c>
      <c r="BJ86" s="27" t="s">
        <v>85</v>
      </c>
      <c r="BK86" s="27" t="s">
        <v>85</v>
      </c>
      <c r="BL86" s="27" t="s">
        <v>85</v>
      </c>
      <c r="BM86" s="27" t="s">
        <v>85</v>
      </c>
      <c r="BN86" s="27" t="s">
        <v>85</v>
      </c>
      <c r="BO86" s="27" t="s">
        <v>84</v>
      </c>
      <c r="BP86" s="27" t="s">
        <v>84</v>
      </c>
      <c r="BQ86" s="27" t="s">
        <v>84</v>
      </c>
      <c r="BR86" s="27" t="s">
        <v>84</v>
      </c>
      <c r="BS86" s="26" t="s">
        <v>357</v>
      </c>
      <c r="BT86" s="26" t="s">
        <v>100</v>
      </c>
      <c r="BU86" s="27">
        <v>117887027</v>
      </c>
      <c r="BV86" s="27">
        <v>117887017</v>
      </c>
      <c r="BW86" s="26" t="s">
        <v>88</v>
      </c>
      <c r="BX86" s="26" t="s">
        <v>358</v>
      </c>
      <c r="BY86" s="28">
        <v>0</v>
      </c>
    </row>
    <row r="87" spans="1:77" s="6" customFormat="1" x14ac:dyDescent="0.4">
      <c r="A87" s="5" t="s">
        <v>359</v>
      </c>
      <c r="B87" s="24">
        <v>0.21765356999999999</v>
      </c>
      <c r="C87" s="24">
        <v>4.9104349999999998E-2</v>
      </c>
      <c r="D87" s="25">
        <v>7.4618053</v>
      </c>
      <c r="E87" s="25">
        <v>2.8995247000000002</v>
      </c>
      <c r="F87" s="26" t="s">
        <v>83</v>
      </c>
      <c r="G87" s="25">
        <v>1.3965249</v>
      </c>
      <c r="H87" s="25">
        <v>4.2960495999999999</v>
      </c>
      <c r="I87" s="25">
        <v>2.6326668</v>
      </c>
      <c r="J87" s="25">
        <v>19.644445000000001</v>
      </c>
      <c r="K87" s="25">
        <v>-3.3219280000000002</v>
      </c>
      <c r="L87" s="25">
        <v>-3.3219280000000002</v>
      </c>
      <c r="M87" s="25">
        <v>-3.3219280000000002</v>
      </c>
      <c r="N87" s="25">
        <v>2.3277364</v>
      </c>
      <c r="O87" s="25">
        <v>4.1228433000000004</v>
      </c>
      <c r="P87" s="25">
        <v>3.5188160000000002</v>
      </c>
      <c r="Q87" s="25">
        <v>4.3867282999999997</v>
      </c>
      <c r="R87" s="25">
        <v>3.5979304000000001</v>
      </c>
      <c r="S87" s="25">
        <v>4.5804530000000003</v>
      </c>
      <c r="T87" s="25">
        <v>6.040597</v>
      </c>
      <c r="U87" s="25">
        <v>2.989751</v>
      </c>
      <c r="V87" s="25">
        <v>3.659484</v>
      </c>
      <c r="W87" s="25">
        <v>4.5200449999999996</v>
      </c>
      <c r="X87" s="25">
        <v>4.2703705000000003</v>
      </c>
      <c r="Y87" s="25">
        <v>4.0782309999999997</v>
      </c>
      <c r="Z87" s="25">
        <v>4.6409099999999999</v>
      </c>
      <c r="AA87" s="25">
        <v>3.394225</v>
      </c>
      <c r="AB87" s="25">
        <v>3.5777079999999999</v>
      </c>
      <c r="AC87" s="25">
        <v>-3.3219280000000002</v>
      </c>
      <c r="AD87" s="25">
        <v>2.3375227000000001</v>
      </c>
      <c r="AE87" s="25">
        <v>0.1</v>
      </c>
      <c r="AF87" s="25">
        <v>0.1</v>
      </c>
      <c r="AG87" s="25">
        <v>0.1</v>
      </c>
      <c r="AH87" s="25">
        <v>5.0201707000000004</v>
      </c>
      <c r="AI87" s="25">
        <v>17.422059999999998</v>
      </c>
      <c r="AJ87" s="25">
        <v>11.462232</v>
      </c>
      <c r="AK87" s="25">
        <v>20.918801999999999</v>
      </c>
      <c r="AL87" s="25">
        <v>12.108351000000001</v>
      </c>
      <c r="AM87" s="25">
        <v>23.925097999999998</v>
      </c>
      <c r="AN87" s="25">
        <v>65.826515000000001</v>
      </c>
      <c r="AO87" s="25">
        <v>7.9433693999999999</v>
      </c>
      <c r="AP87" s="25">
        <v>12.636139999999999</v>
      </c>
      <c r="AQ87" s="25">
        <v>22.943995999999999</v>
      </c>
      <c r="AR87" s="25">
        <v>19.297879999999999</v>
      </c>
      <c r="AS87" s="25">
        <v>16.891562</v>
      </c>
      <c r="AT87" s="25">
        <v>24.949000999999999</v>
      </c>
      <c r="AU87" s="25">
        <v>10.513892</v>
      </c>
      <c r="AV87" s="25">
        <v>11.93981</v>
      </c>
      <c r="AW87" s="25">
        <v>0.1</v>
      </c>
      <c r="AX87" s="25">
        <v>5.0543399999999998</v>
      </c>
      <c r="AY87" s="27" t="s">
        <v>84</v>
      </c>
      <c r="AZ87" s="27" t="s">
        <v>84</v>
      </c>
      <c r="BA87" s="27" t="s">
        <v>84</v>
      </c>
      <c r="BB87" s="27" t="s">
        <v>84</v>
      </c>
      <c r="BC87" s="27" t="s">
        <v>84</v>
      </c>
      <c r="BD87" s="27" t="s">
        <v>84</v>
      </c>
      <c r="BE87" s="27" t="s">
        <v>85</v>
      </c>
      <c r="BF87" s="27" t="s">
        <v>84</v>
      </c>
      <c r="BG87" s="27" t="s">
        <v>84</v>
      </c>
      <c r="BH87" s="27" t="s">
        <v>84</v>
      </c>
      <c r="BI87" s="27" t="s">
        <v>84</v>
      </c>
      <c r="BJ87" s="27" t="s">
        <v>85</v>
      </c>
      <c r="BK87" s="27" t="s">
        <v>85</v>
      </c>
      <c r="BL87" s="27" t="s">
        <v>85</v>
      </c>
      <c r="BM87" s="27" t="s">
        <v>84</v>
      </c>
      <c r="BN87" s="27" t="s">
        <v>84</v>
      </c>
      <c r="BO87" s="27" t="s">
        <v>84</v>
      </c>
      <c r="BP87" s="27" t="s">
        <v>84</v>
      </c>
      <c r="BQ87" s="27" t="s">
        <v>84</v>
      </c>
      <c r="BR87" s="27" t="s">
        <v>84</v>
      </c>
      <c r="BS87" s="26" t="s">
        <v>360</v>
      </c>
      <c r="BT87" s="26" t="s">
        <v>123</v>
      </c>
      <c r="BU87" s="27">
        <v>46178257</v>
      </c>
      <c r="BV87" s="27">
        <v>46178244</v>
      </c>
      <c r="BW87" s="26" t="s">
        <v>88</v>
      </c>
      <c r="BX87" s="26" t="s">
        <v>361</v>
      </c>
      <c r="BY87" s="28">
        <v>0</v>
      </c>
    </row>
    <row r="88" spans="1:77" s="6" customFormat="1" x14ac:dyDescent="0.4">
      <c r="A88" s="5" t="s">
        <v>362</v>
      </c>
      <c r="B88" s="24">
        <v>0.21765356999999999</v>
      </c>
      <c r="C88" s="24">
        <v>4.9579903000000002E-2</v>
      </c>
      <c r="D88" s="25">
        <v>2.6011288000000001</v>
      </c>
      <c r="E88" s="25">
        <v>1.3791378999999999</v>
      </c>
      <c r="F88" s="26" t="s">
        <v>83</v>
      </c>
      <c r="G88" s="25">
        <v>1.3394731</v>
      </c>
      <c r="H88" s="25">
        <v>2.7186110000000001</v>
      </c>
      <c r="I88" s="25">
        <v>2.5305889000000001</v>
      </c>
      <c r="J88" s="25">
        <v>6.5823879999999999</v>
      </c>
      <c r="K88" s="25">
        <v>-3.3219280000000002</v>
      </c>
      <c r="L88" s="25">
        <v>2.3561551999999999</v>
      </c>
      <c r="M88" s="25">
        <v>1.8008440999999999</v>
      </c>
      <c r="N88" s="25">
        <v>1.1613795</v>
      </c>
      <c r="O88" s="25">
        <v>1.913791</v>
      </c>
      <c r="P88" s="25">
        <v>1.5963794</v>
      </c>
      <c r="Q88" s="25">
        <v>1.9612604</v>
      </c>
      <c r="R88" s="25">
        <v>2.2887425000000001</v>
      </c>
      <c r="S88" s="25">
        <v>2.2986339999999998</v>
      </c>
      <c r="T88" s="25">
        <v>2.7028083999999999</v>
      </c>
      <c r="U88" s="25">
        <v>2.7839825</v>
      </c>
      <c r="V88" s="25">
        <v>2.608374</v>
      </c>
      <c r="W88" s="25">
        <v>2.7196785999999999</v>
      </c>
      <c r="X88" s="25">
        <v>2.7782106</v>
      </c>
      <c r="Y88" s="25">
        <v>2.5251166999999999</v>
      </c>
      <c r="Z88" s="25">
        <v>2.8034585000000001</v>
      </c>
      <c r="AA88" s="25">
        <v>2.8058538</v>
      </c>
      <c r="AB88" s="25">
        <v>2.6386392000000001</v>
      </c>
      <c r="AC88" s="25">
        <v>2.846686</v>
      </c>
      <c r="AD88" s="25">
        <v>2.8473256</v>
      </c>
      <c r="AE88" s="25">
        <v>0.1</v>
      </c>
      <c r="AF88" s="25">
        <v>5.1200403999999997</v>
      </c>
      <c r="AG88" s="25">
        <v>3.4842399999999998</v>
      </c>
      <c r="AH88" s="25">
        <v>2.2367119999999998</v>
      </c>
      <c r="AI88" s="25">
        <v>3.7679790999999998</v>
      </c>
      <c r="AJ88" s="25">
        <v>3.0238350000000001</v>
      </c>
      <c r="AK88" s="25">
        <v>3.8940203000000002</v>
      </c>
      <c r="AL88" s="25">
        <v>4.8863006000000002</v>
      </c>
      <c r="AM88" s="25">
        <v>4.9199169999999999</v>
      </c>
      <c r="AN88" s="25">
        <v>6.5106807</v>
      </c>
      <c r="AO88" s="25">
        <v>6.8875099999999998</v>
      </c>
      <c r="AP88" s="25">
        <v>6.0981603</v>
      </c>
      <c r="AQ88" s="25">
        <v>6.5872606999999999</v>
      </c>
      <c r="AR88" s="25">
        <v>6.8600097</v>
      </c>
      <c r="AS88" s="25">
        <v>5.7561999999999998</v>
      </c>
      <c r="AT88" s="25">
        <v>6.9811196000000004</v>
      </c>
      <c r="AU88" s="25">
        <v>6.9927206000000002</v>
      </c>
      <c r="AV88" s="25">
        <v>6.2274399999999996</v>
      </c>
      <c r="AW88" s="25">
        <v>7.19346</v>
      </c>
      <c r="AX88" s="25">
        <v>7.1966504999999996</v>
      </c>
      <c r="AY88" s="27" t="s">
        <v>84</v>
      </c>
      <c r="AZ88" s="27" t="s">
        <v>84</v>
      </c>
      <c r="BA88" s="27" t="s">
        <v>84</v>
      </c>
      <c r="BB88" s="27" t="s">
        <v>84</v>
      </c>
      <c r="BC88" s="27" t="s">
        <v>84</v>
      </c>
      <c r="BD88" s="27" t="s">
        <v>84</v>
      </c>
      <c r="BE88" s="27" t="s">
        <v>84</v>
      </c>
      <c r="BF88" s="27" t="s">
        <v>84</v>
      </c>
      <c r="BG88" s="27" t="s">
        <v>84</v>
      </c>
      <c r="BH88" s="27" t="s">
        <v>84</v>
      </c>
      <c r="BI88" s="27" t="s">
        <v>84</v>
      </c>
      <c r="BJ88" s="27" t="s">
        <v>85</v>
      </c>
      <c r="BK88" s="27" t="s">
        <v>84</v>
      </c>
      <c r="BL88" s="27" t="s">
        <v>84</v>
      </c>
      <c r="BM88" s="27" t="s">
        <v>84</v>
      </c>
      <c r="BN88" s="27" t="s">
        <v>84</v>
      </c>
      <c r="BO88" s="27" t="s">
        <v>84</v>
      </c>
      <c r="BP88" s="27" t="s">
        <v>84</v>
      </c>
      <c r="BQ88" s="27" t="s">
        <v>84</v>
      </c>
      <c r="BR88" s="27" t="s">
        <v>84</v>
      </c>
      <c r="BS88" s="26" t="s">
        <v>363</v>
      </c>
      <c r="BT88" s="26" t="s">
        <v>108</v>
      </c>
      <c r="BU88" s="27">
        <v>49058129</v>
      </c>
      <c r="BV88" s="27">
        <v>49058114</v>
      </c>
      <c r="BW88" s="26" t="s">
        <v>88</v>
      </c>
      <c r="BX88" s="26" t="s">
        <v>364</v>
      </c>
      <c r="BY88" s="28">
        <v>0</v>
      </c>
    </row>
    <row r="89" spans="1:77" s="6" customFormat="1" x14ac:dyDescent="0.4">
      <c r="A89" s="5" t="s">
        <v>365</v>
      </c>
      <c r="B89" s="24">
        <v>0.21765356999999999</v>
      </c>
      <c r="C89" s="24">
        <v>5.0425650000000002E-2</v>
      </c>
      <c r="D89" s="25">
        <v>2.5844748000000002</v>
      </c>
      <c r="E89" s="25">
        <v>1.3698710999999999</v>
      </c>
      <c r="F89" s="26" t="s">
        <v>83</v>
      </c>
      <c r="G89" s="25">
        <v>5.210521</v>
      </c>
      <c r="H89" s="25">
        <v>6.5803924</v>
      </c>
      <c r="I89" s="25">
        <v>37.027397000000001</v>
      </c>
      <c r="J89" s="25">
        <v>95.696370000000002</v>
      </c>
      <c r="K89" s="25">
        <v>4.1450779999999998</v>
      </c>
      <c r="L89" s="25">
        <v>4.5242766999999997</v>
      </c>
      <c r="M89" s="25">
        <v>3.9783577999999999</v>
      </c>
      <c r="N89" s="25">
        <v>5.6777734999999998</v>
      </c>
      <c r="O89" s="25">
        <v>6.1015934999999999</v>
      </c>
      <c r="P89" s="25">
        <v>5.1889114000000003</v>
      </c>
      <c r="Q89" s="25">
        <v>6.1230083000000004</v>
      </c>
      <c r="R89" s="25">
        <v>5.1354445999999996</v>
      </c>
      <c r="S89" s="25">
        <v>6.0202483999999998</v>
      </c>
      <c r="T89" s="25">
        <v>8.1378109999999992</v>
      </c>
      <c r="U89" s="25">
        <v>5.0681289999999999</v>
      </c>
      <c r="V89" s="25">
        <v>6.168056</v>
      </c>
      <c r="W89" s="25">
        <v>6.9286370000000002</v>
      </c>
      <c r="X89" s="25">
        <v>6.5993279999999999</v>
      </c>
      <c r="Y89" s="25">
        <v>3.4182991999999999</v>
      </c>
      <c r="Z89" s="25">
        <v>7.1050605999999998</v>
      </c>
      <c r="AA89" s="25">
        <v>6.5584083</v>
      </c>
      <c r="AB89" s="25">
        <v>5.6908950000000003</v>
      </c>
      <c r="AC89" s="25">
        <v>4.1968880000000004</v>
      </c>
      <c r="AD89" s="25">
        <v>5.1013770000000003</v>
      </c>
      <c r="AE89" s="25">
        <v>17.69265</v>
      </c>
      <c r="AF89" s="25">
        <v>23.011398</v>
      </c>
      <c r="AG89" s="25">
        <v>15.761771</v>
      </c>
      <c r="AH89" s="25">
        <v>51.189410000000002</v>
      </c>
      <c r="AI89" s="25">
        <v>68.669303999999997</v>
      </c>
      <c r="AJ89" s="25">
        <v>36.476906</v>
      </c>
      <c r="AK89" s="25">
        <v>69.696205000000006</v>
      </c>
      <c r="AL89" s="25">
        <v>35.149802999999999</v>
      </c>
      <c r="AM89" s="25">
        <v>64.904579999999996</v>
      </c>
      <c r="AN89" s="25">
        <v>281.65996999999999</v>
      </c>
      <c r="AO89" s="25">
        <v>33.547400000000003</v>
      </c>
      <c r="AP89" s="25">
        <v>71.906784000000002</v>
      </c>
      <c r="AQ89" s="25">
        <v>121.82252</v>
      </c>
      <c r="AR89" s="25">
        <v>96.960685999999995</v>
      </c>
      <c r="AS89" s="25">
        <v>10.690809</v>
      </c>
      <c r="AT89" s="25">
        <v>137.66907</v>
      </c>
      <c r="AU89" s="25">
        <v>94.249179999999996</v>
      </c>
      <c r="AV89" s="25">
        <v>51.657111999999998</v>
      </c>
      <c r="AW89" s="25">
        <v>18.339570999999999</v>
      </c>
      <c r="AX89" s="25">
        <v>34.329501999999998</v>
      </c>
      <c r="AY89" s="27" t="s">
        <v>84</v>
      </c>
      <c r="AZ89" s="27" t="s">
        <v>84</v>
      </c>
      <c r="BA89" s="27" t="s">
        <v>84</v>
      </c>
      <c r="BB89" s="27" t="s">
        <v>84</v>
      </c>
      <c r="BC89" s="27" t="s">
        <v>84</v>
      </c>
      <c r="BD89" s="27" t="s">
        <v>84</v>
      </c>
      <c r="BE89" s="27" t="s">
        <v>84</v>
      </c>
      <c r="BF89" s="27" t="s">
        <v>84</v>
      </c>
      <c r="BG89" s="27" t="s">
        <v>84</v>
      </c>
      <c r="BH89" s="27" t="s">
        <v>84</v>
      </c>
      <c r="BI89" s="27" t="s">
        <v>84</v>
      </c>
      <c r="BJ89" s="27" t="s">
        <v>84</v>
      </c>
      <c r="BK89" s="27" t="s">
        <v>84</v>
      </c>
      <c r="BL89" s="27" t="s">
        <v>84</v>
      </c>
      <c r="BM89" s="27" t="s">
        <v>84</v>
      </c>
      <c r="BN89" s="27" t="s">
        <v>84</v>
      </c>
      <c r="BO89" s="27" t="s">
        <v>84</v>
      </c>
      <c r="BP89" s="27" t="s">
        <v>84</v>
      </c>
      <c r="BQ89" s="27" t="s">
        <v>84</v>
      </c>
      <c r="BR89" s="27" t="s">
        <v>84</v>
      </c>
      <c r="BS89" s="26" t="s">
        <v>366</v>
      </c>
      <c r="BT89" s="26" t="s">
        <v>108</v>
      </c>
      <c r="BU89" s="27">
        <v>15537775</v>
      </c>
      <c r="BV89" s="27">
        <v>15537764</v>
      </c>
      <c r="BW89" s="26" t="s">
        <v>88</v>
      </c>
      <c r="BX89" s="26" t="s">
        <v>367</v>
      </c>
      <c r="BY89" s="28">
        <v>0</v>
      </c>
    </row>
    <row r="90" spans="1:77" s="6" customFormat="1" x14ac:dyDescent="0.4">
      <c r="A90" s="5" t="s">
        <v>368</v>
      </c>
      <c r="B90" s="24">
        <v>0.22452061000000001</v>
      </c>
      <c r="C90" s="24">
        <v>5.3608940000000001E-2</v>
      </c>
      <c r="D90" s="25">
        <v>3.8048856</v>
      </c>
      <c r="E90" s="25">
        <v>1.9278531000000001</v>
      </c>
      <c r="F90" s="26" t="s">
        <v>83</v>
      </c>
      <c r="G90" s="25">
        <v>4.7537010000000004</v>
      </c>
      <c r="H90" s="25">
        <v>6.6815543000000002</v>
      </c>
      <c r="I90" s="25">
        <v>26.977808</v>
      </c>
      <c r="J90" s="25">
        <v>102.64748</v>
      </c>
      <c r="K90" s="25">
        <v>3.9951979999999998</v>
      </c>
      <c r="L90" s="25">
        <v>4.4701013999999999</v>
      </c>
      <c r="M90" s="25">
        <v>4.0561340000000001</v>
      </c>
      <c r="N90" s="25">
        <v>5.1669283000000004</v>
      </c>
      <c r="O90" s="25">
        <v>6.5419669999999996</v>
      </c>
      <c r="P90" s="25">
        <v>4.8989940000000001</v>
      </c>
      <c r="Q90" s="25">
        <v>4.9629539999999999</v>
      </c>
      <c r="R90" s="25">
        <v>3.8382437</v>
      </c>
      <c r="S90" s="25">
        <v>4.8527880000000003</v>
      </c>
      <c r="T90" s="25">
        <v>9.3965979999999991</v>
      </c>
      <c r="U90" s="25">
        <v>5.2055530000000001</v>
      </c>
      <c r="V90" s="25">
        <v>5.9407259999999997</v>
      </c>
      <c r="W90" s="25">
        <v>6.8031180000000004</v>
      </c>
      <c r="X90" s="25">
        <v>6.0617760000000001</v>
      </c>
      <c r="Y90" s="25">
        <v>6.4686529999999998</v>
      </c>
      <c r="Z90" s="25">
        <v>6.3391093999999999</v>
      </c>
      <c r="AA90" s="25">
        <v>5.4007154000000002</v>
      </c>
      <c r="AB90" s="25">
        <v>5.5702990000000003</v>
      </c>
      <c r="AC90" s="25">
        <v>2.8281399999999999</v>
      </c>
      <c r="AD90" s="25">
        <v>3.8793801999999999</v>
      </c>
      <c r="AE90" s="25">
        <v>15.946833</v>
      </c>
      <c r="AF90" s="25">
        <v>22.163309999999999</v>
      </c>
      <c r="AG90" s="25">
        <v>16.634819</v>
      </c>
      <c r="AH90" s="25">
        <v>35.9253</v>
      </c>
      <c r="AI90" s="25">
        <v>93.181190000000001</v>
      </c>
      <c r="AJ90" s="25">
        <v>29.836243</v>
      </c>
      <c r="AK90" s="25">
        <v>31.188755</v>
      </c>
      <c r="AL90" s="25">
        <v>14.3029785</v>
      </c>
      <c r="AM90" s="25">
        <v>28.895802</v>
      </c>
      <c r="AN90" s="25">
        <v>673.99676999999997</v>
      </c>
      <c r="AO90" s="25">
        <v>36.900105000000003</v>
      </c>
      <c r="AP90" s="25">
        <v>61.423797999999998</v>
      </c>
      <c r="AQ90" s="25">
        <v>111.67158000000001</v>
      </c>
      <c r="AR90" s="25">
        <v>66.799994999999996</v>
      </c>
      <c r="AS90" s="25">
        <v>88.56429</v>
      </c>
      <c r="AT90" s="25">
        <v>80.958430000000007</v>
      </c>
      <c r="AU90" s="25">
        <v>42.245193</v>
      </c>
      <c r="AV90" s="25">
        <v>47.514606000000001</v>
      </c>
      <c r="AW90" s="25">
        <v>7.1015800000000002</v>
      </c>
      <c r="AX90" s="25">
        <v>14.716678999999999</v>
      </c>
      <c r="AY90" s="27" t="s">
        <v>84</v>
      </c>
      <c r="AZ90" s="27" t="s">
        <v>84</v>
      </c>
      <c r="BA90" s="27" t="s">
        <v>84</v>
      </c>
      <c r="BB90" s="27" t="s">
        <v>84</v>
      </c>
      <c r="BC90" s="27" t="s">
        <v>84</v>
      </c>
      <c r="BD90" s="27" t="s">
        <v>84</v>
      </c>
      <c r="BE90" s="27" t="s">
        <v>84</v>
      </c>
      <c r="BF90" s="27" t="s">
        <v>84</v>
      </c>
      <c r="BG90" s="27" t="s">
        <v>84</v>
      </c>
      <c r="BH90" s="27" t="s">
        <v>84</v>
      </c>
      <c r="BI90" s="27" t="s">
        <v>84</v>
      </c>
      <c r="BJ90" s="27" t="s">
        <v>84</v>
      </c>
      <c r="BK90" s="27" t="s">
        <v>84</v>
      </c>
      <c r="BL90" s="27" t="s">
        <v>84</v>
      </c>
      <c r="BM90" s="27" t="s">
        <v>84</v>
      </c>
      <c r="BN90" s="27" t="s">
        <v>84</v>
      </c>
      <c r="BO90" s="27" t="s">
        <v>84</v>
      </c>
      <c r="BP90" s="27" t="s">
        <v>84</v>
      </c>
      <c r="BQ90" s="27" t="s">
        <v>84</v>
      </c>
      <c r="BR90" s="27" t="s">
        <v>84</v>
      </c>
      <c r="BS90" s="26" t="s">
        <v>369</v>
      </c>
      <c r="BT90" s="26" t="s">
        <v>123</v>
      </c>
      <c r="BU90" s="27">
        <v>46178243</v>
      </c>
      <c r="BV90" s="27">
        <v>46178257</v>
      </c>
      <c r="BW90" s="26" t="s">
        <v>93</v>
      </c>
      <c r="BX90" s="26" t="s">
        <v>370</v>
      </c>
      <c r="BY90" s="28">
        <v>0</v>
      </c>
    </row>
    <row r="91" spans="1:77" s="6" customFormat="1" x14ac:dyDescent="0.4">
      <c r="A91" s="5" t="s">
        <v>371</v>
      </c>
      <c r="B91" s="24">
        <v>0.22452061000000001</v>
      </c>
      <c r="C91" s="24">
        <v>5.2620284000000003E-2</v>
      </c>
      <c r="D91" s="25">
        <v>2.2997285999999999</v>
      </c>
      <c r="E91" s="25">
        <v>1.2014636000000001</v>
      </c>
      <c r="F91" s="26" t="s">
        <v>83</v>
      </c>
      <c r="G91" s="25">
        <v>3.8557519999999998</v>
      </c>
      <c r="H91" s="25">
        <v>5.0572157000000004</v>
      </c>
      <c r="I91" s="25">
        <v>14.477614000000001</v>
      </c>
      <c r="J91" s="25">
        <v>33.294586000000002</v>
      </c>
      <c r="K91" s="25">
        <v>4.1166919999999996</v>
      </c>
      <c r="L91" s="25">
        <v>4.1581172999999998</v>
      </c>
      <c r="M91" s="25">
        <v>3.3878119999999998</v>
      </c>
      <c r="N91" s="25">
        <v>5.7949643000000002</v>
      </c>
      <c r="O91" s="25">
        <v>4.8888069999999999</v>
      </c>
      <c r="P91" s="25">
        <v>2.4063680000000001</v>
      </c>
      <c r="Q91" s="25">
        <v>3.8172478999999999</v>
      </c>
      <c r="R91" s="25">
        <v>2.9262215999999999</v>
      </c>
      <c r="S91" s="25">
        <v>3.2055395</v>
      </c>
      <c r="T91" s="25">
        <v>5.7785419999999998</v>
      </c>
      <c r="U91" s="25">
        <v>3.776424</v>
      </c>
      <c r="V91" s="25">
        <v>4.5720105000000002</v>
      </c>
      <c r="W91" s="25">
        <v>5.0720587000000004</v>
      </c>
      <c r="X91" s="25">
        <v>6.0870446999999999</v>
      </c>
      <c r="Y91" s="25">
        <v>2.9396214000000001</v>
      </c>
      <c r="Z91" s="25">
        <v>6.0215797000000002</v>
      </c>
      <c r="AA91" s="25">
        <v>5.8033169999999998</v>
      </c>
      <c r="AB91" s="25">
        <v>5.0171469999999996</v>
      </c>
      <c r="AC91" s="25">
        <v>3.6171693999999999</v>
      </c>
      <c r="AD91" s="25">
        <v>3.5241277000000002</v>
      </c>
      <c r="AE91" s="25">
        <v>17.347935</v>
      </c>
      <c r="AF91" s="25">
        <v>17.853280999999999</v>
      </c>
      <c r="AG91" s="25">
        <v>10.467259</v>
      </c>
      <c r="AH91" s="25">
        <v>55.521102999999997</v>
      </c>
      <c r="AI91" s="25">
        <v>29.626304999999999</v>
      </c>
      <c r="AJ91" s="25">
        <v>5.30138</v>
      </c>
      <c r="AK91" s="25">
        <v>14.096332</v>
      </c>
      <c r="AL91" s="25">
        <v>7.6011705000000003</v>
      </c>
      <c r="AM91" s="25">
        <v>9.2249389999999991</v>
      </c>
      <c r="AN91" s="25">
        <v>54.892685</v>
      </c>
      <c r="AO91" s="25">
        <v>13.703037999999999</v>
      </c>
      <c r="AP91" s="25">
        <v>23.785501</v>
      </c>
      <c r="AQ91" s="25">
        <v>33.6389</v>
      </c>
      <c r="AR91" s="25">
        <v>67.980289999999997</v>
      </c>
      <c r="AS91" s="25">
        <v>7.6720996000000001</v>
      </c>
      <c r="AT91" s="25">
        <v>64.964500000000001</v>
      </c>
      <c r="AU91" s="25">
        <v>55.843487000000003</v>
      </c>
      <c r="AV91" s="25">
        <v>32.382603000000003</v>
      </c>
      <c r="AW91" s="25">
        <v>12.270902</v>
      </c>
      <c r="AX91" s="25">
        <v>11.504511000000001</v>
      </c>
      <c r="AY91" s="27" t="s">
        <v>84</v>
      </c>
      <c r="AZ91" s="27" t="s">
        <v>84</v>
      </c>
      <c r="BA91" s="27" t="s">
        <v>84</v>
      </c>
      <c r="BB91" s="27" t="s">
        <v>84</v>
      </c>
      <c r="BC91" s="27" t="s">
        <v>84</v>
      </c>
      <c r="BD91" s="27" t="s">
        <v>84</v>
      </c>
      <c r="BE91" s="27" t="s">
        <v>84</v>
      </c>
      <c r="BF91" s="27" t="s">
        <v>84</v>
      </c>
      <c r="BG91" s="27" t="s">
        <v>84</v>
      </c>
      <c r="BH91" s="27" t="s">
        <v>84</v>
      </c>
      <c r="BI91" s="27" t="s">
        <v>84</v>
      </c>
      <c r="BJ91" s="27" t="s">
        <v>84</v>
      </c>
      <c r="BK91" s="27" t="s">
        <v>84</v>
      </c>
      <c r="BL91" s="27" t="s">
        <v>84</v>
      </c>
      <c r="BM91" s="27" t="s">
        <v>84</v>
      </c>
      <c r="BN91" s="27" t="s">
        <v>84</v>
      </c>
      <c r="BO91" s="27" t="s">
        <v>84</v>
      </c>
      <c r="BP91" s="27" t="s">
        <v>84</v>
      </c>
      <c r="BQ91" s="27" t="s">
        <v>84</v>
      </c>
      <c r="BR91" s="27" t="s">
        <v>84</v>
      </c>
      <c r="BS91" s="26" t="s">
        <v>372</v>
      </c>
      <c r="BT91" s="26" t="s">
        <v>214</v>
      </c>
      <c r="BU91" s="27">
        <v>101521041</v>
      </c>
      <c r="BV91" s="27">
        <v>101521052</v>
      </c>
      <c r="BW91" s="26" t="s">
        <v>93</v>
      </c>
      <c r="BX91" s="26" t="s">
        <v>373</v>
      </c>
      <c r="BY91" s="28">
        <v>0</v>
      </c>
    </row>
    <row r="92" spans="1:77" s="6" customFormat="1" x14ac:dyDescent="0.4">
      <c r="A92" s="5" t="s">
        <v>374</v>
      </c>
      <c r="B92" s="24">
        <v>0.22452061000000001</v>
      </c>
      <c r="C92" s="24">
        <v>5.3086533999999998E-2</v>
      </c>
      <c r="D92" s="25">
        <v>2.1938825</v>
      </c>
      <c r="E92" s="25">
        <v>1.1334862999999999</v>
      </c>
      <c r="F92" s="26" t="s">
        <v>83</v>
      </c>
      <c r="G92" s="25">
        <v>7.0066322999999997</v>
      </c>
      <c r="H92" s="25">
        <v>8.1401190000000003</v>
      </c>
      <c r="I92" s="25">
        <v>128.5898</v>
      </c>
      <c r="J92" s="25">
        <v>282.11090000000002</v>
      </c>
      <c r="K92" s="25">
        <v>7.0157046000000003</v>
      </c>
      <c r="L92" s="25">
        <v>6.978485</v>
      </c>
      <c r="M92" s="25">
        <v>6.4258284999999997</v>
      </c>
      <c r="N92" s="25">
        <v>8.0900490000000005</v>
      </c>
      <c r="O92" s="25">
        <v>7.8349200000000003</v>
      </c>
      <c r="P92" s="25">
        <v>6.2938556999999999</v>
      </c>
      <c r="Q92" s="25">
        <v>7.0034749999999999</v>
      </c>
      <c r="R92" s="25">
        <v>6.5329699999999997</v>
      </c>
      <c r="S92" s="25">
        <v>6.8844066000000002</v>
      </c>
      <c r="T92" s="25">
        <v>8.9675259999999994</v>
      </c>
      <c r="U92" s="25">
        <v>6.7943959999999999</v>
      </c>
      <c r="V92" s="25">
        <v>7.7211126999999999</v>
      </c>
      <c r="W92" s="25">
        <v>8.1196260000000002</v>
      </c>
      <c r="X92" s="25">
        <v>9.0979299999999999</v>
      </c>
      <c r="Y92" s="25">
        <v>6.4267507000000004</v>
      </c>
      <c r="Z92" s="25">
        <v>9.2098849999999999</v>
      </c>
      <c r="AA92" s="25">
        <v>8.7623200000000008</v>
      </c>
      <c r="AB92" s="25">
        <v>7.8682480000000004</v>
      </c>
      <c r="AC92" s="25">
        <v>6.7311152999999999</v>
      </c>
      <c r="AD92" s="25">
        <v>7.4330173000000004</v>
      </c>
      <c r="AE92" s="25">
        <v>129.40097</v>
      </c>
      <c r="AF92" s="25">
        <v>126.1053</v>
      </c>
      <c r="AG92" s="25">
        <v>85.974000000000004</v>
      </c>
      <c r="AH92" s="25">
        <v>272.48797999999999</v>
      </c>
      <c r="AI92" s="25">
        <v>228.32103000000001</v>
      </c>
      <c r="AJ92" s="25">
        <v>78.458380000000005</v>
      </c>
      <c r="AK92" s="25">
        <v>128.30869999999999</v>
      </c>
      <c r="AL92" s="25">
        <v>92.601906</v>
      </c>
      <c r="AM92" s="25">
        <v>118.14432499999999</v>
      </c>
      <c r="AN92" s="25">
        <v>500.60415999999998</v>
      </c>
      <c r="AO92" s="25">
        <v>110.99847</v>
      </c>
      <c r="AP92" s="25">
        <v>211.00198</v>
      </c>
      <c r="AQ92" s="25">
        <v>278.13202000000001</v>
      </c>
      <c r="AR92" s="25">
        <v>547.96119999999996</v>
      </c>
      <c r="AS92" s="25">
        <v>86.028970000000001</v>
      </c>
      <c r="AT92" s="25">
        <v>592.17700000000002</v>
      </c>
      <c r="AU92" s="25">
        <v>434.2312</v>
      </c>
      <c r="AV92" s="25">
        <v>233.65692000000001</v>
      </c>
      <c r="AW92" s="25">
        <v>106.235</v>
      </c>
      <c r="AX92" s="25">
        <v>172.80692999999999</v>
      </c>
      <c r="AY92" s="27" t="s">
        <v>84</v>
      </c>
      <c r="AZ92" s="27" t="s">
        <v>84</v>
      </c>
      <c r="BA92" s="27" t="s">
        <v>84</v>
      </c>
      <c r="BB92" s="27" t="s">
        <v>84</v>
      </c>
      <c r="BC92" s="27" t="s">
        <v>84</v>
      </c>
      <c r="BD92" s="27" t="s">
        <v>84</v>
      </c>
      <c r="BE92" s="27" t="s">
        <v>84</v>
      </c>
      <c r="BF92" s="27" t="s">
        <v>84</v>
      </c>
      <c r="BG92" s="27" t="s">
        <v>84</v>
      </c>
      <c r="BH92" s="27" t="s">
        <v>84</v>
      </c>
      <c r="BI92" s="27" t="s">
        <v>84</v>
      </c>
      <c r="BJ92" s="27" t="s">
        <v>84</v>
      </c>
      <c r="BK92" s="27" t="s">
        <v>84</v>
      </c>
      <c r="BL92" s="27" t="s">
        <v>84</v>
      </c>
      <c r="BM92" s="27" t="s">
        <v>84</v>
      </c>
      <c r="BN92" s="27" t="s">
        <v>84</v>
      </c>
      <c r="BO92" s="27" t="s">
        <v>84</v>
      </c>
      <c r="BP92" s="27" t="s">
        <v>84</v>
      </c>
      <c r="BQ92" s="27" t="s">
        <v>84</v>
      </c>
      <c r="BR92" s="27" t="s">
        <v>84</v>
      </c>
      <c r="BS92" s="26" t="s">
        <v>375</v>
      </c>
      <c r="BT92" s="26" t="s">
        <v>162</v>
      </c>
      <c r="BU92" s="27">
        <v>46509517</v>
      </c>
      <c r="BV92" s="27">
        <v>46509527</v>
      </c>
      <c r="BW92" s="26" t="s">
        <v>93</v>
      </c>
      <c r="BX92" s="26" t="s">
        <v>376</v>
      </c>
      <c r="BY92" s="28">
        <v>0</v>
      </c>
    </row>
    <row r="93" spans="1:77" s="6" customFormat="1" x14ac:dyDescent="0.4">
      <c r="A93" s="5" t="s">
        <v>377</v>
      </c>
      <c r="B93" s="24">
        <v>0.24220420000000001</v>
      </c>
      <c r="C93" s="24">
        <v>5.9549022E-2</v>
      </c>
      <c r="D93" s="25">
        <v>7.6386849999999997</v>
      </c>
      <c r="E93" s="25">
        <v>2.9333243000000002</v>
      </c>
      <c r="F93" s="26" t="s">
        <v>83</v>
      </c>
      <c r="G93" s="25">
        <v>1.6242742999999999</v>
      </c>
      <c r="H93" s="25">
        <v>4.5575986000000004</v>
      </c>
      <c r="I93" s="25">
        <v>3.0828704999999998</v>
      </c>
      <c r="J93" s="25">
        <v>23.549075999999999</v>
      </c>
      <c r="K93" s="25">
        <v>-3.3219280000000002</v>
      </c>
      <c r="L93" s="25">
        <v>2.9304876000000002</v>
      </c>
      <c r="M93" s="25">
        <v>1.9318835999999999</v>
      </c>
      <c r="N93" s="25">
        <v>2.4710443</v>
      </c>
      <c r="O93" s="25">
        <v>3.1643696000000001</v>
      </c>
      <c r="P93" s="25">
        <v>1.6660383999999999</v>
      </c>
      <c r="Q93" s="25">
        <v>2.8576925000000002</v>
      </c>
      <c r="R93" s="25">
        <v>1.1942383000000001</v>
      </c>
      <c r="S93" s="25">
        <v>1.7246416</v>
      </c>
      <c r="T93" s="25">
        <v>8.3595559999999995</v>
      </c>
      <c r="U93" s="25">
        <v>1.464642</v>
      </c>
      <c r="V93" s="25">
        <v>3.547339</v>
      </c>
      <c r="W93" s="25">
        <v>4.8658942999999999</v>
      </c>
      <c r="X93" s="25">
        <v>4.5505623999999996</v>
      </c>
      <c r="Y93" s="25">
        <v>1.1411581</v>
      </c>
      <c r="Z93" s="25">
        <v>3.7467674999999998</v>
      </c>
      <c r="AA93" s="25">
        <v>3.5463243000000002</v>
      </c>
      <c r="AB93" s="25">
        <v>3.4234369999999998</v>
      </c>
      <c r="AC93" s="25">
        <v>-3.3219280000000002</v>
      </c>
      <c r="AD93" s="25">
        <v>-3.3219280000000002</v>
      </c>
      <c r="AE93" s="25">
        <v>0.1</v>
      </c>
      <c r="AF93" s="25">
        <v>7.6236806000000001</v>
      </c>
      <c r="AG93" s="25">
        <v>3.8155302999999998</v>
      </c>
      <c r="AH93" s="25">
        <v>5.5444500000000003</v>
      </c>
      <c r="AI93" s="25">
        <v>8.9654100000000003</v>
      </c>
      <c r="AJ93" s="25">
        <v>3.1734197000000002</v>
      </c>
      <c r="AK93" s="25">
        <v>7.2485504000000001</v>
      </c>
      <c r="AL93" s="25">
        <v>2.2882400000000001</v>
      </c>
      <c r="AM93" s="25">
        <v>3.30498</v>
      </c>
      <c r="AN93" s="25">
        <v>328.45596</v>
      </c>
      <c r="AO93" s="25">
        <v>2.7599499999999999</v>
      </c>
      <c r="AP93" s="25">
        <v>11.691101</v>
      </c>
      <c r="AQ93" s="25">
        <v>29.159503999999998</v>
      </c>
      <c r="AR93" s="25">
        <v>23.434504</v>
      </c>
      <c r="AS93" s="25">
        <v>2.2055799999999999</v>
      </c>
      <c r="AT93" s="25">
        <v>13.424231000000001</v>
      </c>
      <c r="AU93" s="25">
        <v>11.682881</v>
      </c>
      <c r="AV93" s="25">
        <v>10.728951</v>
      </c>
      <c r="AW93" s="25">
        <v>0.1</v>
      </c>
      <c r="AX93" s="25">
        <v>0.1</v>
      </c>
      <c r="AY93" s="27" t="s">
        <v>84</v>
      </c>
      <c r="AZ93" s="27" t="s">
        <v>84</v>
      </c>
      <c r="BA93" s="27" t="s">
        <v>84</v>
      </c>
      <c r="BB93" s="27" t="s">
        <v>84</v>
      </c>
      <c r="BC93" s="27" t="s">
        <v>84</v>
      </c>
      <c r="BD93" s="27" t="s">
        <v>84</v>
      </c>
      <c r="BE93" s="27" t="s">
        <v>85</v>
      </c>
      <c r="BF93" s="27" t="s">
        <v>85</v>
      </c>
      <c r="BG93" s="27" t="s">
        <v>84</v>
      </c>
      <c r="BH93" s="27" t="s">
        <v>84</v>
      </c>
      <c r="BI93" s="27" t="s">
        <v>84</v>
      </c>
      <c r="BJ93" s="27" t="s">
        <v>85</v>
      </c>
      <c r="BK93" s="27" t="s">
        <v>84</v>
      </c>
      <c r="BL93" s="27" t="s">
        <v>84</v>
      </c>
      <c r="BM93" s="27" t="s">
        <v>84</v>
      </c>
      <c r="BN93" s="27" t="s">
        <v>84</v>
      </c>
      <c r="BO93" s="27" t="s">
        <v>84</v>
      </c>
      <c r="BP93" s="27" t="s">
        <v>84</v>
      </c>
      <c r="BQ93" s="27" t="s">
        <v>84</v>
      </c>
      <c r="BR93" s="27" t="s">
        <v>84</v>
      </c>
      <c r="BS93" s="26" t="s">
        <v>378</v>
      </c>
      <c r="BT93" s="26" t="s">
        <v>100</v>
      </c>
      <c r="BU93" s="27">
        <v>22158488</v>
      </c>
      <c r="BV93" s="27">
        <v>22158476</v>
      </c>
      <c r="BW93" s="26" t="s">
        <v>88</v>
      </c>
      <c r="BX93" s="26" t="s">
        <v>379</v>
      </c>
      <c r="BY93" s="28">
        <v>0</v>
      </c>
    </row>
    <row r="94" spans="1:77" s="6" customFormat="1" x14ac:dyDescent="0.4">
      <c r="A94" s="5" t="s">
        <v>380</v>
      </c>
      <c r="B94" s="24">
        <v>0.24519998000000001</v>
      </c>
      <c r="C94" s="24">
        <v>6.0865242E-2</v>
      </c>
      <c r="D94" s="25">
        <v>16.225173999999999</v>
      </c>
      <c r="E94" s="25">
        <v>4.020162</v>
      </c>
      <c r="F94" s="26" t="s">
        <v>83</v>
      </c>
      <c r="G94" s="25">
        <v>-2.1776993</v>
      </c>
      <c r="H94" s="25">
        <v>1.8424628999999999</v>
      </c>
      <c r="I94" s="25">
        <v>0.22102794000000001</v>
      </c>
      <c r="J94" s="25">
        <v>3.5862172000000001</v>
      </c>
      <c r="K94" s="25">
        <v>-3.3219280000000002</v>
      </c>
      <c r="L94" s="25">
        <v>-3.3219280000000002</v>
      </c>
      <c r="M94" s="25">
        <v>-3.3219280000000002</v>
      </c>
      <c r="N94" s="25">
        <v>-3.3219280000000002</v>
      </c>
      <c r="O94" s="25">
        <v>2.6305405999999998</v>
      </c>
      <c r="P94" s="25">
        <v>-3.3219280000000002</v>
      </c>
      <c r="Q94" s="25">
        <v>1.02366</v>
      </c>
      <c r="R94" s="25">
        <v>-3.3219280000000002</v>
      </c>
      <c r="S94" s="25">
        <v>-3.3219280000000002</v>
      </c>
      <c r="T94" s="25">
        <v>6.2067740000000002</v>
      </c>
      <c r="U94" s="25">
        <v>-3.3219280000000002</v>
      </c>
      <c r="V94" s="25">
        <v>1.1033835000000001</v>
      </c>
      <c r="W94" s="25">
        <v>3.5120524999999998</v>
      </c>
      <c r="X94" s="25">
        <v>1.7120321999999999</v>
      </c>
      <c r="Y94" s="25">
        <v>-3.3219280000000002</v>
      </c>
      <c r="Z94" s="25">
        <v>3.6130163999999998</v>
      </c>
      <c r="AA94" s="25">
        <v>0.99781275000000003</v>
      </c>
      <c r="AB94" s="25">
        <v>3.989913</v>
      </c>
      <c r="AC94" s="25">
        <v>-3.3219280000000002</v>
      </c>
      <c r="AD94" s="25">
        <v>1.2518948000000001</v>
      </c>
      <c r="AE94" s="25">
        <v>0.1</v>
      </c>
      <c r="AF94" s="25">
        <v>0.1</v>
      </c>
      <c r="AG94" s="25">
        <v>0.1</v>
      </c>
      <c r="AH94" s="25">
        <v>0.1</v>
      </c>
      <c r="AI94" s="25">
        <v>6.1925800000000004</v>
      </c>
      <c r="AJ94" s="25">
        <v>0.1</v>
      </c>
      <c r="AK94" s="25">
        <v>2.0330699999999999</v>
      </c>
      <c r="AL94" s="25">
        <v>0.1</v>
      </c>
      <c r="AM94" s="25">
        <v>0.1</v>
      </c>
      <c r="AN94" s="25">
        <v>73.862710000000007</v>
      </c>
      <c r="AO94" s="25">
        <v>0.1</v>
      </c>
      <c r="AP94" s="25">
        <v>2.1485799999999999</v>
      </c>
      <c r="AQ94" s="25">
        <v>11.408621</v>
      </c>
      <c r="AR94" s="25">
        <v>3.2762197999999998</v>
      </c>
      <c r="AS94" s="25">
        <v>0.1</v>
      </c>
      <c r="AT94" s="25">
        <v>12.235628999999999</v>
      </c>
      <c r="AU94" s="25">
        <v>1.9969702</v>
      </c>
      <c r="AV94" s="25">
        <v>15.888521000000001</v>
      </c>
      <c r="AW94" s="25">
        <v>0.1</v>
      </c>
      <c r="AX94" s="25">
        <v>2.3815400000000002</v>
      </c>
      <c r="AY94" s="27" t="s">
        <v>84</v>
      </c>
      <c r="AZ94" s="27" t="s">
        <v>85</v>
      </c>
      <c r="BA94" s="27" t="s">
        <v>84</v>
      </c>
      <c r="BB94" s="27" t="s">
        <v>84</v>
      </c>
      <c r="BC94" s="27" t="s">
        <v>84</v>
      </c>
      <c r="BD94" s="27" t="s">
        <v>84</v>
      </c>
      <c r="BE94" s="27" t="s">
        <v>85</v>
      </c>
      <c r="BF94" s="27" t="s">
        <v>84</v>
      </c>
      <c r="BG94" s="27" t="s">
        <v>84</v>
      </c>
      <c r="BH94" s="27" t="s">
        <v>84</v>
      </c>
      <c r="BI94" s="27" t="s">
        <v>85</v>
      </c>
      <c r="BJ94" s="27" t="s">
        <v>85</v>
      </c>
      <c r="BK94" s="27" t="s">
        <v>85</v>
      </c>
      <c r="BL94" s="27" t="s">
        <v>85</v>
      </c>
      <c r="BM94" s="27" t="s">
        <v>85</v>
      </c>
      <c r="BN94" s="27" t="s">
        <v>84</v>
      </c>
      <c r="BO94" s="27" t="s">
        <v>85</v>
      </c>
      <c r="BP94" s="27" t="s">
        <v>84</v>
      </c>
      <c r="BQ94" s="27" t="s">
        <v>85</v>
      </c>
      <c r="BR94" s="27" t="s">
        <v>85</v>
      </c>
      <c r="BS94" s="26" t="s">
        <v>381</v>
      </c>
      <c r="BT94" s="26" t="s">
        <v>134</v>
      </c>
      <c r="BU94" s="27">
        <v>60907566</v>
      </c>
      <c r="BV94" s="27">
        <v>60907556</v>
      </c>
      <c r="BW94" s="26" t="s">
        <v>88</v>
      </c>
      <c r="BX94" s="26" t="s">
        <v>382</v>
      </c>
      <c r="BY94" s="28">
        <v>0</v>
      </c>
    </row>
    <row r="95" spans="1:77" s="6" customFormat="1" x14ac:dyDescent="0.4">
      <c r="A95" s="5" t="s">
        <v>383</v>
      </c>
      <c r="B95" s="24">
        <v>0.24974212000000001</v>
      </c>
      <c r="C95" s="24">
        <v>6.2583130000000001E-2</v>
      </c>
      <c r="D95" s="25">
        <v>3.3979146</v>
      </c>
      <c r="E95" s="25">
        <v>1.7646496</v>
      </c>
      <c r="F95" s="26" t="s">
        <v>83</v>
      </c>
      <c r="G95" s="25">
        <v>2.3565733</v>
      </c>
      <c r="H95" s="25">
        <v>4.1212229999999996</v>
      </c>
      <c r="I95" s="25">
        <v>5.1215250000000001</v>
      </c>
      <c r="J95" s="25">
        <v>17.402504</v>
      </c>
      <c r="K95" s="25">
        <v>-3.3219280000000002</v>
      </c>
      <c r="L95" s="25">
        <v>2.7208016000000002</v>
      </c>
      <c r="M95" s="25">
        <v>2.1476161</v>
      </c>
      <c r="N95" s="25">
        <v>4.1253586000000002</v>
      </c>
      <c r="O95" s="25">
        <v>4.1471046999999999</v>
      </c>
      <c r="P95" s="25">
        <v>2.3745387</v>
      </c>
      <c r="Q95" s="25">
        <v>3.6762888</v>
      </c>
      <c r="R95" s="25">
        <v>2.5187919999999999</v>
      </c>
      <c r="S95" s="25">
        <v>2.8205893</v>
      </c>
      <c r="T95" s="25">
        <v>5.1943910000000004</v>
      </c>
      <c r="U95" s="25">
        <v>2.7935712000000001</v>
      </c>
      <c r="V95" s="25">
        <v>3.7119532</v>
      </c>
      <c r="W95" s="25">
        <v>4.386501</v>
      </c>
      <c r="X95" s="25">
        <v>4.5196990000000001</v>
      </c>
      <c r="Y95" s="25">
        <v>3.5546316999999998</v>
      </c>
      <c r="Z95" s="25">
        <v>4.6537765999999996</v>
      </c>
      <c r="AA95" s="25">
        <v>4.2432100000000004</v>
      </c>
      <c r="AB95" s="25">
        <v>3.7565324000000002</v>
      </c>
      <c r="AC95" s="25">
        <v>2.2082362</v>
      </c>
      <c r="AD95" s="25">
        <v>2.8687718000000002</v>
      </c>
      <c r="AE95" s="25">
        <v>0.1</v>
      </c>
      <c r="AF95" s="25">
        <v>6.59239</v>
      </c>
      <c r="AG95" s="25">
        <v>4.4309500000000002</v>
      </c>
      <c r="AH95" s="25">
        <v>17.452461</v>
      </c>
      <c r="AI95" s="25">
        <v>17.71752</v>
      </c>
      <c r="AJ95" s="25">
        <v>5.1856995000000001</v>
      </c>
      <c r="AK95" s="25">
        <v>12.784190000000001</v>
      </c>
      <c r="AL95" s="25">
        <v>5.73102</v>
      </c>
      <c r="AM95" s="25">
        <v>7.0645090000000001</v>
      </c>
      <c r="AN95" s="25">
        <v>36.615707</v>
      </c>
      <c r="AO95" s="25">
        <v>6.9334397000000001</v>
      </c>
      <c r="AP95" s="25">
        <v>13.104161</v>
      </c>
      <c r="AQ95" s="25">
        <v>20.915503999999999</v>
      </c>
      <c r="AR95" s="25">
        <v>22.938500000000001</v>
      </c>
      <c r="AS95" s="25">
        <v>11.750349</v>
      </c>
      <c r="AT95" s="25">
        <v>25.172499999999999</v>
      </c>
      <c r="AU95" s="25">
        <v>18.937971000000001</v>
      </c>
      <c r="AV95" s="25">
        <v>13.515401000000001</v>
      </c>
      <c r="AW95" s="25">
        <v>4.6210994999999997</v>
      </c>
      <c r="AX95" s="25">
        <v>7.3044304999999996</v>
      </c>
      <c r="AY95" s="27" t="s">
        <v>84</v>
      </c>
      <c r="AZ95" s="27" t="s">
        <v>84</v>
      </c>
      <c r="BA95" s="27" t="s">
        <v>84</v>
      </c>
      <c r="BB95" s="27" t="s">
        <v>84</v>
      </c>
      <c r="BC95" s="27" t="s">
        <v>84</v>
      </c>
      <c r="BD95" s="27" t="s">
        <v>84</v>
      </c>
      <c r="BE95" s="27" t="s">
        <v>84</v>
      </c>
      <c r="BF95" s="27" t="s">
        <v>84</v>
      </c>
      <c r="BG95" s="27" t="s">
        <v>84</v>
      </c>
      <c r="BH95" s="27" t="s">
        <v>84</v>
      </c>
      <c r="BI95" s="27" t="s">
        <v>84</v>
      </c>
      <c r="BJ95" s="27" t="s">
        <v>85</v>
      </c>
      <c r="BK95" s="27" t="s">
        <v>84</v>
      </c>
      <c r="BL95" s="27" t="s">
        <v>84</v>
      </c>
      <c r="BM95" s="27" t="s">
        <v>84</v>
      </c>
      <c r="BN95" s="27" t="s">
        <v>84</v>
      </c>
      <c r="BO95" s="27" t="s">
        <v>84</v>
      </c>
      <c r="BP95" s="27" t="s">
        <v>84</v>
      </c>
      <c r="BQ95" s="27" t="s">
        <v>84</v>
      </c>
      <c r="BR95" s="27" t="s">
        <v>84</v>
      </c>
      <c r="BS95" s="26" t="s">
        <v>384</v>
      </c>
      <c r="BT95" s="26" t="s">
        <v>173</v>
      </c>
      <c r="BU95" s="27">
        <v>76138168</v>
      </c>
      <c r="BV95" s="27">
        <v>76138178</v>
      </c>
      <c r="BW95" s="26" t="s">
        <v>93</v>
      </c>
      <c r="BX95" s="26" t="s">
        <v>385</v>
      </c>
      <c r="BY95" s="28">
        <v>0</v>
      </c>
    </row>
    <row r="96" spans="1:77" s="6" customFormat="1" x14ac:dyDescent="0.4">
      <c r="A96" s="5" t="s">
        <v>386</v>
      </c>
      <c r="B96" s="24">
        <v>0.26325705999999999</v>
      </c>
      <c r="C96" s="24">
        <v>6.7214570000000001E-2</v>
      </c>
      <c r="D96" s="25">
        <v>3.8544314000000002</v>
      </c>
      <c r="E96" s="25">
        <v>1.9465181</v>
      </c>
      <c r="F96" s="26" t="s">
        <v>83</v>
      </c>
      <c r="G96" s="25">
        <v>1.2454894999999999</v>
      </c>
      <c r="H96" s="25">
        <v>3.1920074999999999</v>
      </c>
      <c r="I96" s="25">
        <v>2.3709897999999998</v>
      </c>
      <c r="J96" s="25">
        <v>9.1388180000000006</v>
      </c>
      <c r="K96" s="25">
        <v>-3.3219280000000002</v>
      </c>
      <c r="L96" s="25">
        <v>1.5773151000000001</v>
      </c>
      <c r="M96" s="25">
        <v>-3.3219280000000002</v>
      </c>
      <c r="N96" s="25">
        <v>1.2608626999999999</v>
      </c>
      <c r="O96" s="25">
        <v>1.6339657999999999</v>
      </c>
      <c r="P96" s="25">
        <v>2.7534996999999999</v>
      </c>
      <c r="Q96" s="25">
        <v>3.7701978999999999</v>
      </c>
      <c r="R96" s="25">
        <v>3.3221069999999999</v>
      </c>
      <c r="S96" s="25">
        <v>3.5353115000000002</v>
      </c>
      <c r="T96" s="25">
        <v>3.1735866000000001</v>
      </c>
      <c r="U96" s="25">
        <v>2.7078384999999998</v>
      </c>
      <c r="V96" s="25">
        <v>3.2168969999999999</v>
      </c>
      <c r="W96" s="25">
        <v>3.1697793000000001</v>
      </c>
      <c r="X96" s="25">
        <v>3.6919371999999999</v>
      </c>
      <c r="Y96" s="25">
        <v>2.0449746000000002</v>
      </c>
      <c r="Z96" s="25">
        <v>3.7802630000000002</v>
      </c>
      <c r="AA96" s="25">
        <v>3.6042386999999998</v>
      </c>
      <c r="AB96" s="25">
        <v>3.2767618000000001</v>
      </c>
      <c r="AC96" s="25">
        <v>3.0670449999999998</v>
      </c>
      <c r="AD96" s="25">
        <v>3.1538167000000001</v>
      </c>
      <c r="AE96" s="25">
        <v>0.1</v>
      </c>
      <c r="AF96" s="25">
        <v>2.9841397000000001</v>
      </c>
      <c r="AG96" s="25">
        <v>0.1</v>
      </c>
      <c r="AH96" s="25">
        <v>2.3963899999999998</v>
      </c>
      <c r="AI96" s="25">
        <v>3.1036499000000002</v>
      </c>
      <c r="AJ96" s="25">
        <v>6.7435102000000002</v>
      </c>
      <c r="AK96" s="25">
        <v>13.644030000000001</v>
      </c>
      <c r="AL96" s="25">
        <v>10.001241</v>
      </c>
      <c r="AM96" s="25">
        <v>11.59404</v>
      </c>
      <c r="AN96" s="25">
        <v>9.0228710000000003</v>
      </c>
      <c r="AO96" s="25">
        <v>6.5334206000000004</v>
      </c>
      <c r="AP96" s="25">
        <v>9.2978489999999994</v>
      </c>
      <c r="AQ96" s="25">
        <v>8.999091</v>
      </c>
      <c r="AR96" s="25">
        <v>12.92361</v>
      </c>
      <c r="AS96" s="25">
        <v>4.1266600000000002</v>
      </c>
      <c r="AT96" s="25">
        <v>13.739551000000001</v>
      </c>
      <c r="AU96" s="25">
        <v>12.161410999999999</v>
      </c>
      <c r="AV96" s="25">
        <v>9.6917810000000006</v>
      </c>
      <c r="AW96" s="25">
        <v>8.3805499999999995</v>
      </c>
      <c r="AX96" s="25">
        <v>8.9000699999999995</v>
      </c>
      <c r="AY96" s="27" t="s">
        <v>84</v>
      </c>
      <c r="AZ96" s="27" t="s">
        <v>84</v>
      </c>
      <c r="BA96" s="27" t="s">
        <v>84</v>
      </c>
      <c r="BB96" s="27" t="s">
        <v>84</v>
      </c>
      <c r="BC96" s="27" t="s">
        <v>84</v>
      </c>
      <c r="BD96" s="27" t="s">
        <v>84</v>
      </c>
      <c r="BE96" s="27" t="s">
        <v>84</v>
      </c>
      <c r="BF96" s="27" t="s">
        <v>84</v>
      </c>
      <c r="BG96" s="27" t="s">
        <v>84</v>
      </c>
      <c r="BH96" s="27" t="s">
        <v>84</v>
      </c>
      <c r="BI96" s="27" t="s">
        <v>84</v>
      </c>
      <c r="BJ96" s="27" t="s">
        <v>85</v>
      </c>
      <c r="BK96" s="27" t="s">
        <v>84</v>
      </c>
      <c r="BL96" s="27" t="s">
        <v>85</v>
      </c>
      <c r="BM96" s="27" t="s">
        <v>84</v>
      </c>
      <c r="BN96" s="27" t="s">
        <v>84</v>
      </c>
      <c r="BO96" s="27" t="s">
        <v>84</v>
      </c>
      <c r="BP96" s="27" t="s">
        <v>84</v>
      </c>
      <c r="BQ96" s="27" t="s">
        <v>84</v>
      </c>
      <c r="BR96" s="27" t="s">
        <v>84</v>
      </c>
      <c r="BS96" s="26" t="s">
        <v>387</v>
      </c>
      <c r="BT96" s="26" t="s">
        <v>115</v>
      </c>
      <c r="BU96" s="27">
        <v>7065923</v>
      </c>
      <c r="BV96" s="27">
        <v>7065932</v>
      </c>
      <c r="BW96" s="26" t="s">
        <v>93</v>
      </c>
      <c r="BX96" s="26" t="s">
        <v>388</v>
      </c>
      <c r="BY96" s="28">
        <v>0</v>
      </c>
    </row>
    <row r="97" spans="1:77" s="6" customFormat="1" x14ac:dyDescent="0.4">
      <c r="A97" s="5" t="s">
        <v>389</v>
      </c>
      <c r="B97" s="24">
        <v>0.26718282999999998</v>
      </c>
      <c r="C97" s="24">
        <v>7.2295200000000004E-2</v>
      </c>
      <c r="D97" s="25">
        <v>13.242372</v>
      </c>
      <c r="E97" s="25">
        <v>3.7270895999999998</v>
      </c>
      <c r="F97" s="26" t="s">
        <v>83</v>
      </c>
      <c r="G97" s="25">
        <v>-3.3219280000000002</v>
      </c>
      <c r="H97" s="25">
        <v>0.40516168000000002</v>
      </c>
      <c r="I97" s="25">
        <v>0.1</v>
      </c>
      <c r="J97" s="25">
        <v>1.3242373000000001</v>
      </c>
      <c r="K97" s="25">
        <v>-3.3219280000000002</v>
      </c>
      <c r="L97" s="25">
        <v>-3.3219280000000002</v>
      </c>
      <c r="M97" s="25">
        <v>-3.3219280000000002</v>
      </c>
      <c r="N97" s="25">
        <v>-3.3219280000000002</v>
      </c>
      <c r="O97" s="25">
        <v>-3.3219280000000002</v>
      </c>
      <c r="P97" s="25">
        <v>-3.3219280000000002</v>
      </c>
      <c r="Q97" s="25">
        <v>-3.3219280000000002</v>
      </c>
      <c r="R97" s="25">
        <v>-3.3219280000000002</v>
      </c>
      <c r="S97" s="25">
        <v>-3.3219280000000002</v>
      </c>
      <c r="T97" s="25">
        <v>3.6651696999999999</v>
      </c>
      <c r="U97" s="25">
        <v>-3.3219280000000002</v>
      </c>
      <c r="V97" s="25">
        <v>-3.3219280000000002</v>
      </c>
      <c r="W97" s="25">
        <v>2.5208672999999999</v>
      </c>
      <c r="X97" s="25">
        <v>2.4836273000000002</v>
      </c>
      <c r="Y97" s="25">
        <v>-3.3219280000000002</v>
      </c>
      <c r="Z97" s="25">
        <v>2.7790854</v>
      </c>
      <c r="AA97" s="25">
        <v>1.2140253000000001</v>
      </c>
      <c r="AB97" s="25">
        <v>-3.3219280000000002</v>
      </c>
      <c r="AC97" s="25">
        <v>-3.3219280000000002</v>
      </c>
      <c r="AD97" s="25">
        <v>-3.3219280000000002</v>
      </c>
      <c r="AE97" s="25">
        <v>0.1</v>
      </c>
      <c r="AF97" s="25">
        <v>0.1</v>
      </c>
      <c r="AG97" s="25">
        <v>0.1</v>
      </c>
      <c r="AH97" s="25">
        <v>0.1</v>
      </c>
      <c r="AI97" s="25">
        <v>0.1</v>
      </c>
      <c r="AJ97" s="25">
        <v>0.1</v>
      </c>
      <c r="AK97" s="25">
        <v>0.1</v>
      </c>
      <c r="AL97" s="25">
        <v>0.1</v>
      </c>
      <c r="AM97" s="25">
        <v>0.1</v>
      </c>
      <c r="AN97" s="25">
        <v>12.686038</v>
      </c>
      <c r="AO97" s="25">
        <v>0.1</v>
      </c>
      <c r="AP97" s="25">
        <v>0.1</v>
      </c>
      <c r="AQ97" s="25">
        <v>5.7392700000000003</v>
      </c>
      <c r="AR97" s="25">
        <v>5.5930194999999996</v>
      </c>
      <c r="AS97" s="25">
        <v>0.1</v>
      </c>
      <c r="AT97" s="25">
        <v>6.8641705999999996</v>
      </c>
      <c r="AU97" s="25">
        <v>2.3198400000000001</v>
      </c>
      <c r="AV97" s="25">
        <v>0.1</v>
      </c>
      <c r="AW97" s="25">
        <v>0.1</v>
      </c>
      <c r="AX97" s="25">
        <v>0.1</v>
      </c>
      <c r="AY97" s="27" t="s">
        <v>84</v>
      </c>
      <c r="AZ97" s="27" t="s">
        <v>85</v>
      </c>
      <c r="BA97" s="27" t="s">
        <v>85</v>
      </c>
      <c r="BB97" s="27" t="s">
        <v>84</v>
      </c>
      <c r="BC97" s="27" t="s">
        <v>84</v>
      </c>
      <c r="BD97" s="27" t="s">
        <v>85</v>
      </c>
      <c r="BE97" s="27" t="s">
        <v>85</v>
      </c>
      <c r="BF97" s="27" t="s">
        <v>85</v>
      </c>
      <c r="BG97" s="27" t="s">
        <v>84</v>
      </c>
      <c r="BH97" s="27" t="s">
        <v>84</v>
      </c>
      <c r="BI97" s="27" t="s">
        <v>85</v>
      </c>
      <c r="BJ97" s="27" t="s">
        <v>85</v>
      </c>
      <c r="BK97" s="27" t="s">
        <v>85</v>
      </c>
      <c r="BL97" s="27" t="s">
        <v>85</v>
      </c>
      <c r="BM97" s="27" t="s">
        <v>85</v>
      </c>
      <c r="BN97" s="27" t="s">
        <v>85</v>
      </c>
      <c r="BO97" s="27" t="s">
        <v>85</v>
      </c>
      <c r="BP97" s="27" t="s">
        <v>85</v>
      </c>
      <c r="BQ97" s="27" t="s">
        <v>85</v>
      </c>
      <c r="BR97" s="27" t="s">
        <v>85</v>
      </c>
      <c r="BS97" s="26" t="s">
        <v>390</v>
      </c>
      <c r="BT97" s="26" t="s">
        <v>134</v>
      </c>
      <c r="BU97" s="27">
        <v>50069471</v>
      </c>
      <c r="BV97" s="27">
        <v>50069458</v>
      </c>
      <c r="BW97" s="26" t="s">
        <v>88</v>
      </c>
      <c r="BX97" s="26" t="s">
        <v>391</v>
      </c>
      <c r="BY97" s="28">
        <v>0</v>
      </c>
    </row>
    <row r="98" spans="1:77" s="6" customFormat="1" x14ac:dyDescent="0.4">
      <c r="A98" s="5" t="s">
        <v>392</v>
      </c>
      <c r="B98" s="24">
        <v>0.26718282999999998</v>
      </c>
      <c r="C98" s="24">
        <v>7.4662870000000006E-2</v>
      </c>
      <c r="D98" s="25">
        <v>10.496328</v>
      </c>
      <c r="E98" s="25">
        <v>3.3918127999999999</v>
      </c>
      <c r="F98" s="26" t="s">
        <v>83</v>
      </c>
      <c r="G98" s="25">
        <v>-3.3219280000000002</v>
      </c>
      <c r="H98" s="25">
        <v>6.9884660000000001E-2</v>
      </c>
      <c r="I98" s="25">
        <v>0.1</v>
      </c>
      <c r="J98" s="25">
        <v>1.0496327999999999</v>
      </c>
      <c r="K98" s="25">
        <v>-3.3219280000000002</v>
      </c>
      <c r="L98" s="25">
        <v>-3.3219280000000002</v>
      </c>
      <c r="M98" s="25">
        <v>-3.3219280000000002</v>
      </c>
      <c r="N98" s="25">
        <v>-3.3219280000000002</v>
      </c>
      <c r="O98" s="25">
        <v>-3.3219280000000002</v>
      </c>
      <c r="P98" s="25">
        <v>-3.3219280000000002</v>
      </c>
      <c r="Q98" s="25">
        <v>-3.3219280000000002</v>
      </c>
      <c r="R98" s="25">
        <v>-3.3219280000000002</v>
      </c>
      <c r="S98" s="25">
        <v>-3.3219280000000002</v>
      </c>
      <c r="T98" s="25">
        <v>3.2950203</v>
      </c>
      <c r="U98" s="25">
        <v>-3.3219280000000002</v>
      </c>
      <c r="V98" s="25">
        <v>-3.3219280000000002</v>
      </c>
      <c r="W98" s="25">
        <v>2.2557242</v>
      </c>
      <c r="X98" s="25">
        <v>1.4425348</v>
      </c>
      <c r="Y98" s="25">
        <v>2.6392159999999998</v>
      </c>
      <c r="Z98" s="25">
        <v>1.714483</v>
      </c>
      <c r="AA98" s="25">
        <v>-3.3219280000000002</v>
      </c>
      <c r="AB98" s="25">
        <v>-3.3219280000000002</v>
      </c>
      <c r="AC98" s="25">
        <v>-3.3219280000000002</v>
      </c>
      <c r="AD98" s="25">
        <v>-3.3219280000000002</v>
      </c>
      <c r="AE98" s="25">
        <v>0.1</v>
      </c>
      <c r="AF98" s="25">
        <v>0.1</v>
      </c>
      <c r="AG98" s="25">
        <v>0.1</v>
      </c>
      <c r="AH98" s="25">
        <v>0.1</v>
      </c>
      <c r="AI98" s="25">
        <v>0.1</v>
      </c>
      <c r="AJ98" s="25">
        <v>0.1</v>
      </c>
      <c r="AK98" s="25">
        <v>0.1</v>
      </c>
      <c r="AL98" s="25">
        <v>0.1</v>
      </c>
      <c r="AM98" s="25">
        <v>0.1</v>
      </c>
      <c r="AN98" s="25">
        <v>9.8152179999999998</v>
      </c>
      <c r="AO98" s="25">
        <v>0.1</v>
      </c>
      <c r="AP98" s="25">
        <v>0.1</v>
      </c>
      <c r="AQ98" s="25">
        <v>4.7757396999999999</v>
      </c>
      <c r="AR98" s="25">
        <v>2.7179799999999998</v>
      </c>
      <c r="AS98" s="25">
        <v>6.2299300000000004</v>
      </c>
      <c r="AT98" s="25">
        <v>3.2817902999999999</v>
      </c>
      <c r="AU98" s="25">
        <v>0.1</v>
      </c>
      <c r="AV98" s="25">
        <v>0.1</v>
      </c>
      <c r="AW98" s="25">
        <v>0.1</v>
      </c>
      <c r="AX98" s="25">
        <v>0.1</v>
      </c>
      <c r="AY98" s="27" t="s">
        <v>84</v>
      </c>
      <c r="AZ98" s="27" t="s">
        <v>85</v>
      </c>
      <c r="BA98" s="27" t="s">
        <v>85</v>
      </c>
      <c r="BB98" s="27" t="s">
        <v>84</v>
      </c>
      <c r="BC98" s="27" t="s">
        <v>84</v>
      </c>
      <c r="BD98" s="27" t="s">
        <v>85</v>
      </c>
      <c r="BE98" s="27" t="s">
        <v>85</v>
      </c>
      <c r="BF98" s="27" t="s">
        <v>85</v>
      </c>
      <c r="BG98" s="27" t="s">
        <v>84</v>
      </c>
      <c r="BH98" s="27" t="s">
        <v>85</v>
      </c>
      <c r="BI98" s="27" t="s">
        <v>84</v>
      </c>
      <c r="BJ98" s="27" t="s">
        <v>85</v>
      </c>
      <c r="BK98" s="27" t="s">
        <v>85</v>
      </c>
      <c r="BL98" s="27" t="s">
        <v>85</v>
      </c>
      <c r="BM98" s="27" t="s">
        <v>85</v>
      </c>
      <c r="BN98" s="27" t="s">
        <v>85</v>
      </c>
      <c r="BO98" s="27" t="s">
        <v>85</v>
      </c>
      <c r="BP98" s="27" t="s">
        <v>85</v>
      </c>
      <c r="BQ98" s="27" t="s">
        <v>85</v>
      </c>
      <c r="BR98" s="27" t="s">
        <v>85</v>
      </c>
      <c r="BS98" s="26" t="s">
        <v>393</v>
      </c>
      <c r="BT98" s="26" t="s">
        <v>115</v>
      </c>
      <c r="BU98" s="27">
        <v>109298587</v>
      </c>
      <c r="BV98" s="27">
        <v>109298601</v>
      </c>
      <c r="BW98" s="26" t="s">
        <v>93</v>
      </c>
      <c r="BX98" s="26" t="s">
        <v>394</v>
      </c>
      <c r="BY98" s="28">
        <v>0</v>
      </c>
    </row>
    <row r="99" spans="1:77" s="6" customFormat="1" x14ac:dyDescent="0.4">
      <c r="A99" s="5" t="s">
        <v>395</v>
      </c>
      <c r="B99" s="24">
        <v>0.26718282999999998</v>
      </c>
      <c r="C99" s="24">
        <v>7.0529990000000001E-2</v>
      </c>
      <c r="D99" s="25">
        <v>6.6961719999999998</v>
      </c>
      <c r="E99" s="25">
        <v>2.7433367</v>
      </c>
      <c r="F99" s="26" t="s">
        <v>83</v>
      </c>
      <c r="G99" s="25">
        <v>-3.3219280000000002</v>
      </c>
      <c r="H99" s="25">
        <v>-0.57859147</v>
      </c>
      <c r="I99" s="25">
        <v>0.1</v>
      </c>
      <c r="J99" s="25">
        <v>0.66961724</v>
      </c>
      <c r="K99" s="25">
        <v>-3.3219280000000002</v>
      </c>
      <c r="L99" s="25">
        <v>-3.3219280000000002</v>
      </c>
      <c r="M99" s="25">
        <v>-3.3219280000000002</v>
      </c>
      <c r="N99" s="25">
        <v>-3.3219280000000002</v>
      </c>
      <c r="O99" s="25">
        <v>-3.3219280000000002</v>
      </c>
      <c r="P99" s="25">
        <v>-3.3219280000000002</v>
      </c>
      <c r="Q99" s="25">
        <v>-3.3219280000000002</v>
      </c>
      <c r="R99" s="25">
        <v>-3.3219280000000002</v>
      </c>
      <c r="S99" s="25">
        <v>-3.3219280000000002</v>
      </c>
      <c r="T99" s="25">
        <v>1.3379394</v>
      </c>
      <c r="U99" s="25">
        <v>1.2275685999999999</v>
      </c>
      <c r="V99" s="25">
        <v>-3.3219280000000002</v>
      </c>
      <c r="W99" s="25">
        <v>1.1853908</v>
      </c>
      <c r="X99" s="25">
        <v>-3.3219280000000002</v>
      </c>
      <c r="Y99" s="25">
        <v>1.1345559999999999</v>
      </c>
      <c r="Z99" s="25">
        <v>2.4957205999999998</v>
      </c>
      <c r="AA99" s="25">
        <v>1.4572212</v>
      </c>
      <c r="AB99" s="25">
        <v>-3.3219280000000002</v>
      </c>
      <c r="AC99" s="25">
        <v>1.1889071</v>
      </c>
      <c r="AD99" s="25">
        <v>1.4389741</v>
      </c>
      <c r="AE99" s="25">
        <v>0.1</v>
      </c>
      <c r="AF99" s="25">
        <v>0.1</v>
      </c>
      <c r="AG99" s="25">
        <v>0.1</v>
      </c>
      <c r="AH99" s="25">
        <v>0.1</v>
      </c>
      <c r="AI99" s="25">
        <v>0.1</v>
      </c>
      <c r="AJ99" s="25">
        <v>0.1</v>
      </c>
      <c r="AK99" s="25">
        <v>0.1</v>
      </c>
      <c r="AL99" s="25">
        <v>0.1</v>
      </c>
      <c r="AM99" s="25">
        <v>0.1</v>
      </c>
      <c r="AN99" s="25">
        <v>2.5278999999999998</v>
      </c>
      <c r="AO99" s="25">
        <v>2.34172</v>
      </c>
      <c r="AP99" s="25">
        <v>0.1</v>
      </c>
      <c r="AQ99" s="25">
        <v>2.2742499999999999</v>
      </c>
      <c r="AR99" s="25">
        <v>0.1</v>
      </c>
      <c r="AS99" s="25">
        <v>2.1955100000000001</v>
      </c>
      <c r="AT99" s="25">
        <v>5.6400994999999998</v>
      </c>
      <c r="AU99" s="25">
        <v>2.7457897999999998</v>
      </c>
      <c r="AV99" s="25">
        <v>0.1</v>
      </c>
      <c r="AW99" s="25">
        <v>2.2797996999999999</v>
      </c>
      <c r="AX99" s="25">
        <v>2.7112799999999999</v>
      </c>
      <c r="AY99" s="27" t="s">
        <v>84</v>
      </c>
      <c r="AZ99" s="27" t="s">
        <v>84</v>
      </c>
      <c r="BA99" s="27" t="s">
        <v>85</v>
      </c>
      <c r="BB99" s="27" t="s">
        <v>84</v>
      </c>
      <c r="BC99" s="27" t="s">
        <v>85</v>
      </c>
      <c r="BD99" s="27" t="s">
        <v>85</v>
      </c>
      <c r="BE99" s="27" t="s">
        <v>84</v>
      </c>
      <c r="BF99" s="27" t="s">
        <v>84</v>
      </c>
      <c r="BG99" s="27" t="s">
        <v>84</v>
      </c>
      <c r="BH99" s="27" t="s">
        <v>84</v>
      </c>
      <c r="BI99" s="27" t="s">
        <v>84</v>
      </c>
      <c r="BJ99" s="27" t="s">
        <v>85</v>
      </c>
      <c r="BK99" s="27" t="s">
        <v>85</v>
      </c>
      <c r="BL99" s="27" t="s">
        <v>85</v>
      </c>
      <c r="BM99" s="27" t="s">
        <v>85</v>
      </c>
      <c r="BN99" s="27" t="s">
        <v>85</v>
      </c>
      <c r="BO99" s="27" t="s">
        <v>85</v>
      </c>
      <c r="BP99" s="27" t="s">
        <v>85</v>
      </c>
      <c r="BQ99" s="27" t="s">
        <v>85</v>
      </c>
      <c r="BR99" s="27" t="s">
        <v>85</v>
      </c>
      <c r="BS99" s="26" t="s">
        <v>396</v>
      </c>
      <c r="BT99" s="26" t="s">
        <v>147</v>
      </c>
      <c r="BU99" s="27">
        <v>64136165</v>
      </c>
      <c r="BV99" s="27">
        <v>64136175</v>
      </c>
      <c r="BW99" s="26" t="s">
        <v>93</v>
      </c>
      <c r="BX99" s="26" t="s">
        <v>397</v>
      </c>
      <c r="BY99" s="28">
        <v>0</v>
      </c>
    </row>
    <row r="100" spans="1:77" s="6" customFormat="1" x14ac:dyDescent="0.4">
      <c r="A100" s="5" t="s">
        <v>398</v>
      </c>
      <c r="B100" s="24">
        <v>0.26718282999999998</v>
      </c>
      <c r="C100" s="24">
        <v>7.2002919999999998E-2</v>
      </c>
      <c r="D100" s="25">
        <v>6.6119680000000001</v>
      </c>
      <c r="E100" s="25">
        <v>2.7250798000000001</v>
      </c>
      <c r="F100" s="26" t="s">
        <v>83</v>
      </c>
      <c r="G100" s="25">
        <v>-1.8234583</v>
      </c>
      <c r="H100" s="25">
        <v>0.90162149999999996</v>
      </c>
      <c r="I100" s="25">
        <v>0.28254288</v>
      </c>
      <c r="J100" s="25">
        <v>1.8681645</v>
      </c>
      <c r="K100" s="25">
        <v>-3.3219280000000002</v>
      </c>
      <c r="L100" s="25">
        <v>1.3576646000000001</v>
      </c>
      <c r="M100" s="25">
        <v>-3.3219280000000002</v>
      </c>
      <c r="N100" s="25">
        <v>-3.3219280000000002</v>
      </c>
      <c r="O100" s="25">
        <v>-3.3219280000000002</v>
      </c>
      <c r="P100" s="25">
        <v>-3.3219280000000002</v>
      </c>
      <c r="Q100" s="25">
        <v>0.98833925</v>
      </c>
      <c r="R100" s="25">
        <v>-3.3219280000000002</v>
      </c>
      <c r="S100" s="25">
        <v>1.1744384000000001</v>
      </c>
      <c r="T100" s="25">
        <v>2.2955263000000001</v>
      </c>
      <c r="U100" s="25">
        <v>2.1397018000000001</v>
      </c>
      <c r="V100" s="25">
        <v>2.2554886000000001</v>
      </c>
      <c r="W100" s="25">
        <v>1.1393188000000001</v>
      </c>
      <c r="X100" s="25">
        <v>-3.3219280000000002</v>
      </c>
      <c r="Y100" s="25">
        <v>1.3680364</v>
      </c>
      <c r="Z100" s="25">
        <v>2.5471708999999998</v>
      </c>
      <c r="AA100" s="25">
        <v>2.6646942999999998</v>
      </c>
      <c r="AB100" s="25">
        <v>2.4121229999999998</v>
      </c>
      <c r="AC100" s="25">
        <v>2.6521560000000002</v>
      </c>
      <c r="AD100" s="25">
        <v>2.5539477000000002</v>
      </c>
      <c r="AE100" s="25">
        <v>0.1</v>
      </c>
      <c r="AF100" s="25">
        <v>2.5627</v>
      </c>
      <c r="AG100" s="25">
        <v>0.1</v>
      </c>
      <c r="AH100" s="25">
        <v>0.1</v>
      </c>
      <c r="AI100" s="25">
        <v>0.1</v>
      </c>
      <c r="AJ100" s="25">
        <v>0.1</v>
      </c>
      <c r="AK100" s="25">
        <v>1.9839</v>
      </c>
      <c r="AL100" s="25">
        <v>0.1</v>
      </c>
      <c r="AM100" s="25">
        <v>2.25705</v>
      </c>
      <c r="AN100" s="25">
        <v>4.9093304</v>
      </c>
      <c r="AO100" s="25">
        <v>4.4067097000000004</v>
      </c>
      <c r="AP100" s="25">
        <v>4.7749600000000001</v>
      </c>
      <c r="AQ100" s="25">
        <v>2.2027700000000001</v>
      </c>
      <c r="AR100" s="25">
        <v>0.1</v>
      </c>
      <c r="AS100" s="25">
        <v>2.5811899999999999</v>
      </c>
      <c r="AT100" s="25">
        <v>5.8448696</v>
      </c>
      <c r="AU100" s="25">
        <v>6.3409294999999997</v>
      </c>
      <c r="AV100" s="25">
        <v>5.3225699999999998</v>
      </c>
      <c r="AW100" s="25">
        <v>6.2860602999999999</v>
      </c>
      <c r="AX100" s="25">
        <v>5.8723900000000002</v>
      </c>
      <c r="AY100" s="27" t="s">
        <v>84</v>
      </c>
      <c r="AZ100" s="27" t="s">
        <v>84</v>
      </c>
      <c r="BA100" s="27" t="s">
        <v>84</v>
      </c>
      <c r="BB100" s="27" t="s">
        <v>84</v>
      </c>
      <c r="BC100" s="27" t="s">
        <v>85</v>
      </c>
      <c r="BD100" s="27" t="s">
        <v>84</v>
      </c>
      <c r="BE100" s="27" t="s">
        <v>84</v>
      </c>
      <c r="BF100" s="27" t="s">
        <v>84</v>
      </c>
      <c r="BG100" s="27" t="s">
        <v>84</v>
      </c>
      <c r="BH100" s="27" t="s">
        <v>84</v>
      </c>
      <c r="BI100" s="27" t="s">
        <v>84</v>
      </c>
      <c r="BJ100" s="27" t="s">
        <v>85</v>
      </c>
      <c r="BK100" s="27" t="s">
        <v>84</v>
      </c>
      <c r="BL100" s="27" t="s">
        <v>85</v>
      </c>
      <c r="BM100" s="27" t="s">
        <v>85</v>
      </c>
      <c r="BN100" s="27" t="s">
        <v>85</v>
      </c>
      <c r="BO100" s="27" t="s">
        <v>85</v>
      </c>
      <c r="BP100" s="27" t="s">
        <v>84</v>
      </c>
      <c r="BQ100" s="27" t="s">
        <v>85</v>
      </c>
      <c r="BR100" s="27" t="s">
        <v>84</v>
      </c>
      <c r="BS100" s="26" t="s">
        <v>399</v>
      </c>
      <c r="BT100" s="26" t="s">
        <v>108</v>
      </c>
      <c r="BU100" s="27">
        <v>49057656</v>
      </c>
      <c r="BV100" s="27">
        <v>49057644</v>
      </c>
      <c r="BW100" s="26" t="s">
        <v>88</v>
      </c>
      <c r="BX100" s="26" t="s">
        <v>400</v>
      </c>
      <c r="BY100" s="28">
        <v>0</v>
      </c>
    </row>
    <row r="101" spans="1:77" s="6" customFormat="1" x14ac:dyDescent="0.4">
      <c r="A101" s="5" t="s">
        <v>401</v>
      </c>
      <c r="B101" s="24">
        <v>0.26718282999999998</v>
      </c>
      <c r="C101" s="24">
        <v>7.4481389999999995E-2</v>
      </c>
      <c r="D101" s="25">
        <v>6.2635240000000003</v>
      </c>
      <c r="E101" s="25">
        <v>2.6469746000000001</v>
      </c>
      <c r="F101" s="26" t="s">
        <v>83</v>
      </c>
      <c r="G101" s="25">
        <v>-3.3219280000000002</v>
      </c>
      <c r="H101" s="25">
        <v>-0.67495340000000004</v>
      </c>
      <c r="I101" s="25">
        <v>0.1</v>
      </c>
      <c r="J101" s="25">
        <v>0.62635240000000003</v>
      </c>
      <c r="K101" s="25">
        <v>-3.3219280000000002</v>
      </c>
      <c r="L101" s="25">
        <v>-3.3219280000000002</v>
      </c>
      <c r="M101" s="25">
        <v>-3.3219280000000002</v>
      </c>
      <c r="N101" s="25">
        <v>-3.3219280000000002</v>
      </c>
      <c r="O101" s="25">
        <v>-3.3219280000000002</v>
      </c>
      <c r="P101" s="25">
        <v>-3.3219280000000002</v>
      </c>
      <c r="Q101" s="25">
        <v>-3.3219280000000002</v>
      </c>
      <c r="R101" s="25">
        <v>-3.3219280000000002</v>
      </c>
      <c r="S101" s="25">
        <v>-3.3219280000000002</v>
      </c>
      <c r="T101" s="25">
        <v>1.6441422999999999</v>
      </c>
      <c r="U101" s="25">
        <v>-3.3219280000000002</v>
      </c>
      <c r="V101" s="25">
        <v>-3.3219280000000002</v>
      </c>
      <c r="W101" s="25">
        <v>0.29120275000000001</v>
      </c>
      <c r="X101" s="25">
        <v>1.3337443</v>
      </c>
      <c r="Y101" s="25">
        <v>-3.3219280000000002</v>
      </c>
      <c r="Z101" s="25">
        <v>0.33671751999999999</v>
      </c>
      <c r="AA101" s="25">
        <v>0.36908117000000001</v>
      </c>
      <c r="AB101" s="25">
        <v>0.14528616</v>
      </c>
      <c r="AC101" s="25">
        <v>-3.3219280000000002</v>
      </c>
      <c r="AD101" s="25">
        <v>-3.3219280000000002</v>
      </c>
      <c r="AE101" s="25">
        <v>0.1</v>
      </c>
      <c r="AF101" s="25">
        <v>0.1</v>
      </c>
      <c r="AG101" s="25">
        <v>0.1</v>
      </c>
      <c r="AH101" s="25">
        <v>0.1</v>
      </c>
      <c r="AI101" s="25">
        <v>0.1</v>
      </c>
      <c r="AJ101" s="25">
        <v>0.1</v>
      </c>
      <c r="AK101" s="25">
        <v>0.1</v>
      </c>
      <c r="AL101" s="25">
        <v>0.1</v>
      </c>
      <c r="AM101" s="25">
        <v>0.1</v>
      </c>
      <c r="AN101" s="25">
        <v>3.1256195999999998</v>
      </c>
      <c r="AO101" s="25">
        <v>0.1</v>
      </c>
      <c r="AP101" s="25">
        <v>0.1</v>
      </c>
      <c r="AQ101" s="25">
        <v>1.22366</v>
      </c>
      <c r="AR101" s="25">
        <v>2.5205600000000001</v>
      </c>
      <c r="AS101" s="25">
        <v>0.1</v>
      </c>
      <c r="AT101" s="25">
        <v>1.26288</v>
      </c>
      <c r="AU101" s="25">
        <v>1.2915300000000001</v>
      </c>
      <c r="AV101" s="25">
        <v>1.10595</v>
      </c>
      <c r="AW101" s="25">
        <v>0.1</v>
      </c>
      <c r="AX101" s="25">
        <v>0.1</v>
      </c>
      <c r="AY101" s="27" t="s">
        <v>84</v>
      </c>
      <c r="AZ101" s="27" t="s">
        <v>85</v>
      </c>
      <c r="BA101" s="27" t="s">
        <v>85</v>
      </c>
      <c r="BB101" s="27" t="s">
        <v>84</v>
      </c>
      <c r="BC101" s="27" t="s">
        <v>84</v>
      </c>
      <c r="BD101" s="27" t="s">
        <v>84</v>
      </c>
      <c r="BE101" s="27" t="s">
        <v>85</v>
      </c>
      <c r="BF101" s="27" t="s">
        <v>85</v>
      </c>
      <c r="BG101" s="27" t="s">
        <v>84</v>
      </c>
      <c r="BH101" s="27" t="s">
        <v>84</v>
      </c>
      <c r="BI101" s="27" t="s">
        <v>85</v>
      </c>
      <c r="BJ101" s="27" t="s">
        <v>85</v>
      </c>
      <c r="BK101" s="27" t="s">
        <v>85</v>
      </c>
      <c r="BL101" s="27" t="s">
        <v>85</v>
      </c>
      <c r="BM101" s="27" t="s">
        <v>85</v>
      </c>
      <c r="BN101" s="27" t="s">
        <v>85</v>
      </c>
      <c r="BO101" s="27" t="s">
        <v>85</v>
      </c>
      <c r="BP101" s="27" t="s">
        <v>85</v>
      </c>
      <c r="BQ101" s="27" t="s">
        <v>85</v>
      </c>
      <c r="BR101" s="27" t="s">
        <v>85</v>
      </c>
      <c r="BS101" s="26" t="s">
        <v>402</v>
      </c>
      <c r="BT101" s="26" t="s">
        <v>297</v>
      </c>
      <c r="BU101" s="27">
        <v>41223014</v>
      </c>
      <c r="BV101" s="27">
        <v>41223032</v>
      </c>
      <c r="BW101" s="26" t="s">
        <v>93</v>
      </c>
      <c r="BX101" s="26" t="s">
        <v>403</v>
      </c>
      <c r="BY101" s="28">
        <v>0</v>
      </c>
    </row>
    <row r="102" spans="1:77" s="6" customFormat="1" x14ac:dyDescent="0.4">
      <c r="A102" s="5" t="s">
        <v>404</v>
      </c>
      <c r="B102" s="24">
        <v>0.26718282999999998</v>
      </c>
      <c r="C102" s="24">
        <v>7.8104119999999999E-2</v>
      </c>
      <c r="D102" s="25">
        <v>4.4730059999999998</v>
      </c>
      <c r="E102" s="25">
        <v>2.1612445999999998</v>
      </c>
      <c r="F102" s="26" t="s">
        <v>83</v>
      </c>
      <c r="G102" s="25">
        <v>3.2458855999999998</v>
      </c>
      <c r="H102" s="25">
        <v>5.4071302000000001</v>
      </c>
      <c r="I102" s="25">
        <v>9.4865639999999996</v>
      </c>
      <c r="J102" s="25">
        <v>42.433456</v>
      </c>
      <c r="K102" s="25">
        <v>2.9273864999999999</v>
      </c>
      <c r="L102" s="25">
        <v>3.3566197999999998</v>
      </c>
      <c r="M102" s="25">
        <v>-3.3219280000000002</v>
      </c>
      <c r="N102" s="25">
        <v>4.2428416999999996</v>
      </c>
      <c r="O102" s="25">
        <v>5.2376136999999998</v>
      </c>
      <c r="P102" s="25">
        <v>3.4061053000000001</v>
      </c>
      <c r="Q102" s="25">
        <v>4.7758929999999999</v>
      </c>
      <c r="R102" s="25">
        <v>3.7893631000000001</v>
      </c>
      <c r="S102" s="25">
        <v>4.7990769999999996</v>
      </c>
      <c r="T102" s="25">
        <v>7.9584720000000004</v>
      </c>
      <c r="U102" s="25">
        <v>3.6323260999999998</v>
      </c>
      <c r="V102" s="25">
        <v>4.7026630000000003</v>
      </c>
      <c r="W102" s="25">
        <v>5.1481085000000002</v>
      </c>
      <c r="X102" s="25">
        <v>5.5940830000000004</v>
      </c>
      <c r="Y102" s="25">
        <v>2.7748756000000001</v>
      </c>
      <c r="Z102" s="25">
        <v>5.5208620000000002</v>
      </c>
      <c r="AA102" s="25">
        <v>5.6451570000000002</v>
      </c>
      <c r="AB102" s="25">
        <v>4.7368755</v>
      </c>
      <c r="AC102" s="25">
        <v>2.7972953</v>
      </c>
      <c r="AD102" s="25">
        <v>3.7223250000000001</v>
      </c>
      <c r="AE102" s="25">
        <v>7.6073110000000002</v>
      </c>
      <c r="AF102" s="25">
        <v>10.24338</v>
      </c>
      <c r="AG102" s="25">
        <v>0.1</v>
      </c>
      <c r="AH102" s="25">
        <v>18.933140000000002</v>
      </c>
      <c r="AI102" s="25">
        <v>37.729304999999997</v>
      </c>
      <c r="AJ102" s="25">
        <v>10.60083</v>
      </c>
      <c r="AK102" s="25">
        <v>27.395997999999999</v>
      </c>
      <c r="AL102" s="25">
        <v>13.82649</v>
      </c>
      <c r="AM102" s="25">
        <v>27.839801999999999</v>
      </c>
      <c r="AN102" s="25">
        <v>248.73604</v>
      </c>
      <c r="AO102" s="25">
        <v>12.400497</v>
      </c>
      <c r="AP102" s="25">
        <v>26.040098</v>
      </c>
      <c r="AQ102" s="25">
        <v>35.459699999999998</v>
      </c>
      <c r="AR102" s="25">
        <v>48.304405000000003</v>
      </c>
      <c r="AS102" s="25">
        <v>6.8441700000000001</v>
      </c>
      <c r="AT102" s="25">
        <v>45.913997999999999</v>
      </c>
      <c r="AU102" s="25">
        <v>50.045096999999998</v>
      </c>
      <c r="AV102" s="25">
        <v>26.665002999999999</v>
      </c>
      <c r="AW102" s="25">
        <v>6.9513600000000002</v>
      </c>
      <c r="AX102" s="25">
        <v>13.19871</v>
      </c>
      <c r="AY102" s="27" t="s">
        <v>84</v>
      </c>
      <c r="AZ102" s="27" t="s">
        <v>84</v>
      </c>
      <c r="BA102" s="27" t="s">
        <v>84</v>
      </c>
      <c r="BB102" s="27" t="s">
        <v>84</v>
      </c>
      <c r="BC102" s="27" t="s">
        <v>84</v>
      </c>
      <c r="BD102" s="27" t="s">
        <v>84</v>
      </c>
      <c r="BE102" s="27" t="s">
        <v>84</v>
      </c>
      <c r="BF102" s="27" t="s">
        <v>84</v>
      </c>
      <c r="BG102" s="27" t="s">
        <v>84</v>
      </c>
      <c r="BH102" s="27" t="s">
        <v>84</v>
      </c>
      <c r="BI102" s="27" t="s">
        <v>84</v>
      </c>
      <c r="BJ102" s="27" t="s">
        <v>84</v>
      </c>
      <c r="BK102" s="27" t="s">
        <v>84</v>
      </c>
      <c r="BL102" s="27" t="s">
        <v>85</v>
      </c>
      <c r="BM102" s="27" t="s">
        <v>84</v>
      </c>
      <c r="BN102" s="27" t="s">
        <v>84</v>
      </c>
      <c r="BO102" s="27" t="s">
        <v>84</v>
      </c>
      <c r="BP102" s="27" t="s">
        <v>84</v>
      </c>
      <c r="BQ102" s="27" t="s">
        <v>84</v>
      </c>
      <c r="BR102" s="27" t="s">
        <v>84</v>
      </c>
      <c r="BS102" s="26" t="s">
        <v>405</v>
      </c>
      <c r="BT102" s="26" t="s">
        <v>162</v>
      </c>
      <c r="BU102" s="27">
        <v>38384839</v>
      </c>
      <c r="BV102" s="27">
        <v>38384852</v>
      </c>
      <c r="BW102" s="26" t="s">
        <v>93</v>
      </c>
      <c r="BX102" s="26" t="s">
        <v>406</v>
      </c>
      <c r="BY102" s="28">
        <v>0</v>
      </c>
    </row>
    <row r="103" spans="1:77" s="6" customFormat="1" x14ac:dyDescent="0.4">
      <c r="A103" s="5" t="s">
        <v>407</v>
      </c>
      <c r="B103" s="24">
        <v>0.26718282999999998</v>
      </c>
      <c r="C103" s="24">
        <v>8.4740819999999994E-2</v>
      </c>
      <c r="D103" s="25">
        <v>3.8211330999999999</v>
      </c>
      <c r="E103" s="25">
        <v>1.9340005</v>
      </c>
      <c r="F103" s="26" t="s">
        <v>83</v>
      </c>
      <c r="G103" s="25">
        <v>-2.1169171000000002</v>
      </c>
      <c r="H103" s="25">
        <v>-0.18291663</v>
      </c>
      <c r="I103" s="25">
        <v>0.23053902000000001</v>
      </c>
      <c r="J103" s="25">
        <v>0.88092029999999999</v>
      </c>
      <c r="K103" s="25">
        <v>-3.3219280000000002</v>
      </c>
      <c r="L103" s="25">
        <v>0.46008201999999998</v>
      </c>
      <c r="M103" s="25">
        <v>-3.3219280000000002</v>
      </c>
      <c r="N103" s="25">
        <v>0.16374348</v>
      </c>
      <c r="O103" s="25">
        <v>-3.3219280000000002</v>
      </c>
      <c r="P103" s="25">
        <v>-3.3219280000000002</v>
      </c>
      <c r="Q103" s="25">
        <v>-3.3219280000000002</v>
      </c>
      <c r="R103" s="25">
        <v>-3.3219280000000002</v>
      </c>
      <c r="S103" s="25">
        <v>0.25548865999999998</v>
      </c>
      <c r="T103" s="25">
        <v>-3.3219280000000002</v>
      </c>
      <c r="U103" s="25">
        <v>0.53979902999999996</v>
      </c>
      <c r="V103" s="25">
        <v>0.88894384999999998</v>
      </c>
      <c r="W103" s="25">
        <v>0.45506015</v>
      </c>
      <c r="X103" s="25">
        <v>0.52354186999999996</v>
      </c>
      <c r="Y103" s="25">
        <v>0.54585969999999995</v>
      </c>
      <c r="Z103" s="25">
        <v>0.79706279999999996</v>
      </c>
      <c r="AA103" s="25">
        <v>0.91763030000000001</v>
      </c>
      <c r="AB103" s="25">
        <v>0.77550569999999996</v>
      </c>
      <c r="AC103" s="25">
        <v>0.84735559999999999</v>
      </c>
      <c r="AD103" s="25">
        <v>1.1377199</v>
      </c>
      <c r="AE103" s="25">
        <v>0.1</v>
      </c>
      <c r="AF103" s="25">
        <v>1.3756200000000001</v>
      </c>
      <c r="AG103" s="25">
        <v>0.1</v>
      </c>
      <c r="AH103" s="25">
        <v>1.12019</v>
      </c>
      <c r="AI103" s="25">
        <v>0.1</v>
      </c>
      <c r="AJ103" s="25">
        <v>0.1</v>
      </c>
      <c r="AK103" s="25">
        <v>0.1</v>
      </c>
      <c r="AL103" s="25">
        <v>0.1</v>
      </c>
      <c r="AM103" s="25">
        <v>1.19374</v>
      </c>
      <c r="AN103" s="25">
        <v>0.1</v>
      </c>
      <c r="AO103" s="25">
        <v>1.45377</v>
      </c>
      <c r="AP103" s="25">
        <v>1.85182</v>
      </c>
      <c r="AQ103" s="25">
        <v>1.3708400000000001</v>
      </c>
      <c r="AR103" s="25">
        <v>1.4374800000000001</v>
      </c>
      <c r="AS103" s="25">
        <v>1.4598899999999999</v>
      </c>
      <c r="AT103" s="25">
        <v>1.73756</v>
      </c>
      <c r="AU103" s="25">
        <v>1.8890100000000001</v>
      </c>
      <c r="AV103" s="25">
        <v>1.7117899999999999</v>
      </c>
      <c r="AW103" s="25">
        <v>1.7991999999999999</v>
      </c>
      <c r="AX103" s="25">
        <v>2.2003300000000001</v>
      </c>
      <c r="AY103" s="27" t="s">
        <v>85</v>
      </c>
      <c r="AZ103" s="27" t="s">
        <v>84</v>
      </c>
      <c r="BA103" s="27" t="s">
        <v>84</v>
      </c>
      <c r="BB103" s="27" t="s">
        <v>84</v>
      </c>
      <c r="BC103" s="27" t="s">
        <v>84</v>
      </c>
      <c r="BD103" s="27" t="s">
        <v>84</v>
      </c>
      <c r="BE103" s="27" t="s">
        <v>84</v>
      </c>
      <c r="BF103" s="27" t="s">
        <v>84</v>
      </c>
      <c r="BG103" s="27" t="s">
        <v>84</v>
      </c>
      <c r="BH103" s="27" t="s">
        <v>84</v>
      </c>
      <c r="BI103" s="27" t="s">
        <v>84</v>
      </c>
      <c r="BJ103" s="27" t="s">
        <v>85</v>
      </c>
      <c r="BK103" s="27" t="s">
        <v>84</v>
      </c>
      <c r="BL103" s="27" t="s">
        <v>85</v>
      </c>
      <c r="BM103" s="27" t="s">
        <v>84</v>
      </c>
      <c r="BN103" s="27" t="s">
        <v>85</v>
      </c>
      <c r="BO103" s="27" t="s">
        <v>85</v>
      </c>
      <c r="BP103" s="27" t="s">
        <v>85</v>
      </c>
      <c r="BQ103" s="27" t="s">
        <v>85</v>
      </c>
      <c r="BR103" s="27" t="s">
        <v>84</v>
      </c>
      <c r="BS103" s="26" t="s">
        <v>408</v>
      </c>
      <c r="BT103" s="26" t="s">
        <v>130</v>
      </c>
      <c r="BU103" s="27">
        <v>176032428</v>
      </c>
      <c r="BV103" s="27">
        <v>176032415</v>
      </c>
      <c r="BW103" s="26" t="s">
        <v>88</v>
      </c>
      <c r="BX103" s="26" t="s">
        <v>409</v>
      </c>
      <c r="BY103" s="28">
        <v>0</v>
      </c>
    </row>
    <row r="104" spans="1:77" s="6" customFormat="1" x14ac:dyDescent="0.4">
      <c r="A104" s="5" t="s">
        <v>410</v>
      </c>
      <c r="B104" s="24">
        <v>0.26718282999999998</v>
      </c>
      <c r="C104" s="24">
        <v>7.8044119999999995E-2</v>
      </c>
      <c r="D104" s="25">
        <v>3.8132473999999998</v>
      </c>
      <c r="E104" s="25">
        <v>1.9310201</v>
      </c>
      <c r="F104" s="26" t="s">
        <v>83</v>
      </c>
      <c r="G104" s="25">
        <v>1.5261794</v>
      </c>
      <c r="H104" s="25">
        <v>3.4571996</v>
      </c>
      <c r="I104" s="25">
        <v>2.8802210000000001</v>
      </c>
      <c r="J104" s="25">
        <v>10.982995000000001</v>
      </c>
      <c r="K104" s="25">
        <v>-3.3219280000000002</v>
      </c>
      <c r="L104" s="25">
        <v>2.2045634000000001</v>
      </c>
      <c r="M104" s="25">
        <v>-3.3219280000000002</v>
      </c>
      <c r="N104" s="25">
        <v>2.9563484</v>
      </c>
      <c r="O104" s="25">
        <v>2.5634317000000002</v>
      </c>
      <c r="P104" s="25">
        <v>2.7182940000000002</v>
      </c>
      <c r="Q104" s="25">
        <v>3.9596087999999998</v>
      </c>
      <c r="R104" s="25">
        <v>2.7723672000000001</v>
      </c>
      <c r="S104" s="25">
        <v>3.2048576</v>
      </c>
      <c r="T104" s="25">
        <v>4.2770514000000004</v>
      </c>
      <c r="U104" s="25">
        <v>2.5270429000000001</v>
      </c>
      <c r="V104" s="25">
        <v>3.0606441000000002</v>
      </c>
      <c r="W104" s="25">
        <v>3.5748413000000001</v>
      </c>
      <c r="X104" s="25">
        <v>3.8464181000000002</v>
      </c>
      <c r="Y104" s="25">
        <v>2.8319258999999999</v>
      </c>
      <c r="Z104" s="25">
        <v>4.5409259999999998</v>
      </c>
      <c r="AA104" s="25">
        <v>3.899632</v>
      </c>
      <c r="AB104" s="25">
        <v>2.8574335999999998</v>
      </c>
      <c r="AC104" s="25">
        <v>0.95035639999999999</v>
      </c>
      <c r="AD104" s="25">
        <v>2.4321845</v>
      </c>
      <c r="AE104" s="25">
        <v>0.1</v>
      </c>
      <c r="AF104" s="25">
        <v>4.6093500000000001</v>
      </c>
      <c r="AG104" s="25">
        <v>0.1</v>
      </c>
      <c r="AH104" s="25">
        <v>7.7615695000000002</v>
      </c>
      <c r="AI104" s="25">
        <v>5.9111209999999996</v>
      </c>
      <c r="AJ104" s="25">
        <v>6.5809410000000002</v>
      </c>
      <c r="AK104" s="25">
        <v>15.558260000000001</v>
      </c>
      <c r="AL104" s="25">
        <v>6.8322805999999998</v>
      </c>
      <c r="AM104" s="25">
        <v>9.22058</v>
      </c>
      <c r="AN104" s="25">
        <v>19.387453000000001</v>
      </c>
      <c r="AO104" s="25">
        <v>5.7638902999999999</v>
      </c>
      <c r="AP104" s="25">
        <v>8.343451</v>
      </c>
      <c r="AQ104" s="25">
        <v>11.916107999999999</v>
      </c>
      <c r="AR104" s="25">
        <v>14.384251000000001</v>
      </c>
      <c r="AS104" s="25">
        <v>7.1202399999999999</v>
      </c>
      <c r="AT104" s="25">
        <v>23.278496000000001</v>
      </c>
      <c r="AU104" s="25">
        <v>14.924720000000001</v>
      </c>
      <c r="AV104" s="25">
        <v>7.2472496</v>
      </c>
      <c r="AW104" s="25">
        <v>1.93235</v>
      </c>
      <c r="AX104" s="25">
        <v>5.3971</v>
      </c>
      <c r="AY104" s="27" t="s">
        <v>84</v>
      </c>
      <c r="AZ104" s="27" t="s">
        <v>84</v>
      </c>
      <c r="BA104" s="27" t="s">
        <v>84</v>
      </c>
      <c r="BB104" s="27" t="s">
        <v>84</v>
      </c>
      <c r="BC104" s="27" t="s">
        <v>84</v>
      </c>
      <c r="BD104" s="27" t="s">
        <v>84</v>
      </c>
      <c r="BE104" s="27" t="s">
        <v>84</v>
      </c>
      <c r="BF104" s="27" t="s">
        <v>84</v>
      </c>
      <c r="BG104" s="27" t="s">
        <v>84</v>
      </c>
      <c r="BH104" s="27" t="s">
        <v>84</v>
      </c>
      <c r="BI104" s="27" t="s">
        <v>84</v>
      </c>
      <c r="BJ104" s="27" t="s">
        <v>85</v>
      </c>
      <c r="BK104" s="27" t="s">
        <v>84</v>
      </c>
      <c r="BL104" s="27" t="s">
        <v>85</v>
      </c>
      <c r="BM104" s="27" t="s">
        <v>84</v>
      </c>
      <c r="BN104" s="27" t="s">
        <v>84</v>
      </c>
      <c r="BO104" s="27" t="s">
        <v>84</v>
      </c>
      <c r="BP104" s="27" t="s">
        <v>84</v>
      </c>
      <c r="BQ104" s="27" t="s">
        <v>84</v>
      </c>
      <c r="BR104" s="27" t="s">
        <v>84</v>
      </c>
      <c r="BS104" s="26" t="s">
        <v>411</v>
      </c>
      <c r="BT104" s="26" t="s">
        <v>297</v>
      </c>
      <c r="BU104" s="27">
        <v>567736</v>
      </c>
      <c r="BV104" s="27">
        <v>567724</v>
      </c>
      <c r="BW104" s="26" t="s">
        <v>88</v>
      </c>
      <c r="BX104" s="26" t="s">
        <v>412</v>
      </c>
      <c r="BY104" s="28">
        <v>0</v>
      </c>
    </row>
    <row r="105" spans="1:77" s="6" customFormat="1" x14ac:dyDescent="0.4">
      <c r="A105" s="5" t="s">
        <v>413</v>
      </c>
      <c r="B105" s="24">
        <v>0.26718282999999998</v>
      </c>
      <c r="C105" s="24">
        <v>7.6673050000000006E-2</v>
      </c>
      <c r="D105" s="25">
        <v>3.0817090999999999</v>
      </c>
      <c r="E105" s="25">
        <v>1.6237307000000001</v>
      </c>
      <c r="F105" s="26" t="s">
        <v>83</v>
      </c>
      <c r="G105" s="25">
        <v>3.7515109999999998</v>
      </c>
      <c r="H105" s="25">
        <v>5.3752418000000004</v>
      </c>
      <c r="I105" s="25">
        <v>13.468442</v>
      </c>
      <c r="J105" s="25">
        <v>41.50582</v>
      </c>
      <c r="K105" s="25">
        <v>5.3268890000000004</v>
      </c>
      <c r="L105" s="25">
        <v>5.6042680000000002</v>
      </c>
      <c r="M105" s="25">
        <v>2.1417858999999999</v>
      </c>
      <c r="N105" s="25">
        <v>5.2172445999999999</v>
      </c>
      <c r="O105" s="25">
        <v>6.0658307000000002</v>
      </c>
      <c r="P105" s="25">
        <v>1.1662655</v>
      </c>
      <c r="Q105" s="25">
        <v>3.1043531999999998</v>
      </c>
      <c r="R105" s="25">
        <v>2.3354916999999999</v>
      </c>
      <c r="S105" s="25">
        <v>2.8014730999999999</v>
      </c>
      <c r="T105" s="25">
        <v>6.5446014000000003</v>
      </c>
      <c r="U105" s="25">
        <v>3.6528912</v>
      </c>
      <c r="V105" s="25">
        <v>4.7527226999999996</v>
      </c>
      <c r="W105" s="25">
        <v>5.1966960000000002</v>
      </c>
      <c r="X105" s="25">
        <v>6.7292985999999999</v>
      </c>
      <c r="Y105" s="25">
        <v>4.4783819999999999</v>
      </c>
      <c r="Z105" s="25">
        <v>5.5804653000000002</v>
      </c>
      <c r="AA105" s="25">
        <v>5.8230386000000003</v>
      </c>
      <c r="AB105" s="25">
        <v>6.5439954</v>
      </c>
      <c r="AC105" s="25">
        <v>3.3394751999999999</v>
      </c>
      <c r="AD105" s="25">
        <v>2.5753002</v>
      </c>
      <c r="AE105" s="25">
        <v>40.137782999999999</v>
      </c>
      <c r="AF105" s="25">
        <v>48.646633000000001</v>
      </c>
      <c r="AG105" s="25">
        <v>4.4130796999999999</v>
      </c>
      <c r="AH105" s="25">
        <v>37.200360000000003</v>
      </c>
      <c r="AI105" s="25">
        <v>66.988</v>
      </c>
      <c r="AJ105" s="25">
        <v>2.2443</v>
      </c>
      <c r="AK105" s="25">
        <v>8.6000990000000002</v>
      </c>
      <c r="AL105" s="25">
        <v>5.0472292999999997</v>
      </c>
      <c r="AM105" s="25">
        <v>6.9715195000000003</v>
      </c>
      <c r="AN105" s="25">
        <v>93.351510000000005</v>
      </c>
      <c r="AO105" s="25">
        <v>12.578526999999999</v>
      </c>
      <c r="AP105" s="25">
        <v>26.959517000000002</v>
      </c>
      <c r="AQ105" s="25">
        <v>36.674255000000002</v>
      </c>
      <c r="AR105" s="25">
        <v>106.10129999999999</v>
      </c>
      <c r="AS105" s="25">
        <v>22.290886</v>
      </c>
      <c r="AT105" s="25">
        <v>47.850605000000002</v>
      </c>
      <c r="AU105" s="25">
        <v>56.612102999999998</v>
      </c>
      <c r="AV105" s="25">
        <v>93.312299999999993</v>
      </c>
      <c r="AW105" s="25">
        <v>10.12237</v>
      </c>
      <c r="AX105" s="25">
        <v>5.9599500000000001</v>
      </c>
      <c r="AY105" s="27" t="s">
        <v>84</v>
      </c>
      <c r="AZ105" s="27" t="s">
        <v>84</v>
      </c>
      <c r="BA105" s="27" t="s">
        <v>84</v>
      </c>
      <c r="BB105" s="27" t="s">
        <v>84</v>
      </c>
      <c r="BC105" s="27" t="s">
        <v>84</v>
      </c>
      <c r="BD105" s="27" t="s">
        <v>84</v>
      </c>
      <c r="BE105" s="27" t="s">
        <v>84</v>
      </c>
      <c r="BF105" s="27" t="s">
        <v>84</v>
      </c>
      <c r="BG105" s="27" t="s">
        <v>84</v>
      </c>
      <c r="BH105" s="27" t="s">
        <v>84</v>
      </c>
      <c r="BI105" s="27" t="s">
        <v>84</v>
      </c>
      <c r="BJ105" s="27" t="s">
        <v>84</v>
      </c>
      <c r="BK105" s="27" t="s">
        <v>84</v>
      </c>
      <c r="BL105" s="27" t="s">
        <v>84</v>
      </c>
      <c r="BM105" s="27" t="s">
        <v>84</v>
      </c>
      <c r="BN105" s="27" t="s">
        <v>84</v>
      </c>
      <c r="BO105" s="27" t="s">
        <v>84</v>
      </c>
      <c r="BP105" s="27" t="s">
        <v>84</v>
      </c>
      <c r="BQ105" s="27" t="s">
        <v>84</v>
      </c>
      <c r="BR105" s="27" t="s">
        <v>84</v>
      </c>
      <c r="BS105" s="26" t="s">
        <v>414</v>
      </c>
      <c r="BT105" s="26" t="s">
        <v>87</v>
      </c>
      <c r="BU105" s="27">
        <v>77681018</v>
      </c>
      <c r="BV105" s="27">
        <v>77681007</v>
      </c>
      <c r="BW105" s="26" t="s">
        <v>88</v>
      </c>
      <c r="BX105" s="26" t="s">
        <v>415</v>
      </c>
      <c r="BY105" s="28">
        <v>0</v>
      </c>
    </row>
    <row r="106" spans="1:77" s="6" customFormat="1" x14ac:dyDescent="0.4">
      <c r="A106" s="5" t="s">
        <v>416</v>
      </c>
      <c r="B106" s="24">
        <v>0.26718282999999998</v>
      </c>
      <c r="C106" s="24">
        <v>7.2818190000000005E-2</v>
      </c>
      <c r="D106" s="25">
        <v>2.8765960000000002</v>
      </c>
      <c r="E106" s="25">
        <v>1.5243625999999999</v>
      </c>
      <c r="F106" s="26" t="s">
        <v>83</v>
      </c>
      <c r="G106" s="25">
        <v>6.8756779999999997</v>
      </c>
      <c r="H106" s="25">
        <v>8.4000409999999999</v>
      </c>
      <c r="I106" s="25">
        <v>117.43169399999999</v>
      </c>
      <c r="J106" s="25">
        <v>337.80353000000002</v>
      </c>
      <c r="K106" s="25">
        <v>8.3988980000000009</v>
      </c>
      <c r="L106" s="25">
        <v>8.1511589999999998</v>
      </c>
      <c r="M106" s="25">
        <v>7.4812446000000001</v>
      </c>
      <c r="N106" s="25">
        <v>9.1452170000000006</v>
      </c>
      <c r="O106" s="25">
        <v>9.1292570000000008</v>
      </c>
      <c r="P106" s="25">
        <v>4.9462159999999997</v>
      </c>
      <c r="Q106" s="25">
        <v>5.376398</v>
      </c>
      <c r="R106" s="25">
        <v>5.3638820000000003</v>
      </c>
      <c r="S106" s="25">
        <v>3.8888302000000001</v>
      </c>
      <c r="T106" s="25">
        <v>8.879766</v>
      </c>
      <c r="U106" s="25">
        <v>7.1518043999999996</v>
      </c>
      <c r="V106" s="25">
        <v>8.2265189999999997</v>
      </c>
      <c r="W106" s="25">
        <v>8.2017419999999994</v>
      </c>
      <c r="X106" s="25">
        <v>9.5403719999999996</v>
      </c>
      <c r="Y106" s="25">
        <v>6.3668760000000004</v>
      </c>
      <c r="Z106" s="25">
        <v>8.0826650000000004</v>
      </c>
      <c r="AA106" s="25">
        <v>8.9513750000000005</v>
      </c>
      <c r="AB106" s="25">
        <v>8.733466</v>
      </c>
      <c r="AC106" s="25">
        <v>7.482024</v>
      </c>
      <c r="AD106" s="25">
        <v>6.7201659999999999</v>
      </c>
      <c r="AE106" s="25">
        <v>337.53613000000001</v>
      </c>
      <c r="AF106" s="25">
        <v>284.27814000000001</v>
      </c>
      <c r="AG106" s="25">
        <v>178.68126000000001</v>
      </c>
      <c r="AH106" s="25">
        <v>566.21924000000001</v>
      </c>
      <c r="AI106" s="25">
        <v>559.99</v>
      </c>
      <c r="AJ106" s="25">
        <v>30.828999</v>
      </c>
      <c r="AK106" s="25">
        <v>41.539099999999998</v>
      </c>
      <c r="AL106" s="25">
        <v>41.180289999999999</v>
      </c>
      <c r="AM106" s="25">
        <v>14.813393</v>
      </c>
      <c r="AN106" s="25">
        <v>471.0598</v>
      </c>
      <c r="AO106" s="25">
        <v>142.20264</v>
      </c>
      <c r="AP106" s="25">
        <v>299.52210000000002</v>
      </c>
      <c r="AQ106" s="25">
        <v>294.4221</v>
      </c>
      <c r="AR106" s="25">
        <v>744.62585000000001</v>
      </c>
      <c r="AS106" s="25">
        <v>82.531684999999996</v>
      </c>
      <c r="AT106" s="25">
        <v>271.09701999999999</v>
      </c>
      <c r="AU106" s="25">
        <v>495.03098</v>
      </c>
      <c r="AV106" s="25">
        <v>425.63299999999998</v>
      </c>
      <c r="AW106" s="25">
        <v>178.77785</v>
      </c>
      <c r="AX106" s="25">
        <v>105.43179000000001</v>
      </c>
      <c r="AY106" s="27" t="s">
        <v>84</v>
      </c>
      <c r="AZ106" s="27" t="s">
        <v>84</v>
      </c>
      <c r="BA106" s="27" t="s">
        <v>84</v>
      </c>
      <c r="BB106" s="27" t="s">
        <v>84</v>
      </c>
      <c r="BC106" s="27" t="s">
        <v>84</v>
      </c>
      <c r="BD106" s="27" t="s">
        <v>84</v>
      </c>
      <c r="BE106" s="27" t="s">
        <v>84</v>
      </c>
      <c r="BF106" s="27" t="s">
        <v>84</v>
      </c>
      <c r="BG106" s="27" t="s">
        <v>84</v>
      </c>
      <c r="BH106" s="27" t="s">
        <v>84</v>
      </c>
      <c r="BI106" s="27" t="s">
        <v>84</v>
      </c>
      <c r="BJ106" s="27" t="s">
        <v>84</v>
      </c>
      <c r="BK106" s="27" t="s">
        <v>84</v>
      </c>
      <c r="BL106" s="27" t="s">
        <v>84</v>
      </c>
      <c r="BM106" s="27" t="s">
        <v>84</v>
      </c>
      <c r="BN106" s="27" t="s">
        <v>84</v>
      </c>
      <c r="BO106" s="27" t="s">
        <v>84</v>
      </c>
      <c r="BP106" s="27" t="s">
        <v>84</v>
      </c>
      <c r="BQ106" s="27" t="s">
        <v>84</v>
      </c>
      <c r="BR106" s="27" t="s">
        <v>84</v>
      </c>
      <c r="BS106" s="26" t="s">
        <v>417</v>
      </c>
      <c r="BT106" s="26" t="s">
        <v>123</v>
      </c>
      <c r="BU106" s="27">
        <v>39900312</v>
      </c>
      <c r="BV106" s="27">
        <v>39900301</v>
      </c>
      <c r="BW106" s="26" t="s">
        <v>88</v>
      </c>
      <c r="BX106" s="26" t="s">
        <v>418</v>
      </c>
      <c r="BY106" s="28">
        <v>0</v>
      </c>
    </row>
    <row r="107" spans="1:77" s="6" customFormat="1" x14ac:dyDescent="0.4">
      <c r="A107" s="5" t="s">
        <v>419</v>
      </c>
      <c r="B107" s="24">
        <v>0.26718282999999998</v>
      </c>
      <c r="C107" s="24">
        <v>7.6771740000000005E-2</v>
      </c>
      <c r="D107" s="25">
        <v>2.7967010000000001</v>
      </c>
      <c r="E107" s="25">
        <v>1.4837260000000001</v>
      </c>
      <c r="F107" s="26" t="s">
        <v>83</v>
      </c>
      <c r="G107" s="25">
        <v>6.9488472999999997</v>
      </c>
      <c r="H107" s="25">
        <v>8.4325729999999997</v>
      </c>
      <c r="I107" s="25">
        <v>123.5411</v>
      </c>
      <c r="J107" s="25">
        <v>345.50754000000001</v>
      </c>
      <c r="K107" s="25">
        <v>8.6258879999999998</v>
      </c>
      <c r="L107" s="25">
        <v>8.7710840000000001</v>
      </c>
      <c r="M107" s="25">
        <v>7.234464</v>
      </c>
      <c r="N107" s="25">
        <v>8.7280770000000008</v>
      </c>
      <c r="O107" s="25">
        <v>9.4826309999999996</v>
      </c>
      <c r="P107" s="25">
        <v>4.5964460000000003</v>
      </c>
      <c r="Q107" s="25">
        <v>5.3161706999999998</v>
      </c>
      <c r="R107" s="25">
        <v>5.7371024999999998</v>
      </c>
      <c r="S107" s="25">
        <v>4.0477642999999999</v>
      </c>
      <c r="T107" s="25">
        <v>8.8607359999999993</v>
      </c>
      <c r="U107" s="25">
        <v>7.3832483</v>
      </c>
      <c r="V107" s="25">
        <v>8.3402729999999998</v>
      </c>
      <c r="W107" s="25">
        <v>8.2576330000000002</v>
      </c>
      <c r="X107" s="25">
        <v>9.3209739999999996</v>
      </c>
      <c r="Y107" s="25">
        <v>8.0170359999999992</v>
      </c>
      <c r="Z107" s="25">
        <v>9.1419289999999993</v>
      </c>
      <c r="AA107" s="25">
        <v>8.2241949999999999</v>
      </c>
      <c r="AB107" s="25">
        <v>9.2554269999999992</v>
      </c>
      <c r="AC107" s="25">
        <v>6.8250035999999996</v>
      </c>
      <c r="AD107" s="25">
        <v>5.1437564</v>
      </c>
      <c r="AE107" s="25">
        <v>395.04899999999998</v>
      </c>
      <c r="AF107" s="25">
        <v>436.87714</v>
      </c>
      <c r="AG107" s="25">
        <v>150.58812</v>
      </c>
      <c r="AH107" s="25">
        <v>424.04599999999999</v>
      </c>
      <c r="AI107" s="25">
        <v>715.41210000000001</v>
      </c>
      <c r="AJ107" s="25">
        <v>24.191797000000001</v>
      </c>
      <c r="AK107" s="25">
        <v>39.840690000000002</v>
      </c>
      <c r="AL107" s="25">
        <v>53.338394000000001</v>
      </c>
      <c r="AM107" s="25">
        <v>16.538589999999999</v>
      </c>
      <c r="AN107" s="25">
        <v>464.88686999999999</v>
      </c>
      <c r="AO107" s="25">
        <v>166.94723999999999</v>
      </c>
      <c r="AP107" s="25">
        <v>324.09500000000003</v>
      </c>
      <c r="AQ107" s="25">
        <v>306.05203</v>
      </c>
      <c r="AR107" s="25">
        <v>639.577</v>
      </c>
      <c r="AS107" s="25">
        <v>259.04095000000001</v>
      </c>
      <c r="AT107" s="25">
        <v>564.93010000000004</v>
      </c>
      <c r="AU107" s="25">
        <v>299.03998000000001</v>
      </c>
      <c r="AV107" s="25">
        <v>611.16895</v>
      </c>
      <c r="AW107" s="25">
        <v>113.378525</v>
      </c>
      <c r="AX107" s="25">
        <v>35.352893999999999</v>
      </c>
      <c r="AY107" s="27" t="s">
        <v>84</v>
      </c>
      <c r="AZ107" s="27" t="s">
        <v>84</v>
      </c>
      <c r="BA107" s="27" t="s">
        <v>84</v>
      </c>
      <c r="BB107" s="27" t="s">
        <v>84</v>
      </c>
      <c r="BC107" s="27" t="s">
        <v>84</v>
      </c>
      <c r="BD107" s="27" t="s">
        <v>84</v>
      </c>
      <c r="BE107" s="27" t="s">
        <v>84</v>
      </c>
      <c r="BF107" s="27" t="s">
        <v>84</v>
      </c>
      <c r="BG107" s="27" t="s">
        <v>84</v>
      </c>
      <c r="BH107" s="27" t="s">
        <v>84</v>
      </c>
      <c r="BI107" s="27" t="s">
        <v>84</v>
      </c>
      <c r="BJ107" s="27" t="s">
        <v>84</v>
      </c>
      <c r="BK107" s="27" t="s">
        <v>84</v>
      </c>
      <c r="BL107" s="27" t="s">
        <v>84</v>
      </c>
      <c r="BM107" s="27" t="s">
        <v>84</v>
      </c>
      <c r="BN107" s="27" t="s">
        <v>84</v>
      </c>
      <c r="BO107" s="27" t="s">
        <v>84</v>
      </c>
      <c r="BP107" s="27" t="s">
        <v>84</v>
      </c>
      <c r="BQ107" s="27" t="s">
        <v>84</v>
      </c>
      <c r="BR107" s="27" t="s">
        <v>84</v>
      </c>
      <c r="BS107" s="26" t="s">
        <v>420</v>
      </c>
      <c r="BT107" s="26" t="s">
        <v>297</v>
      </c>
      <c r="BU107" s="27">
        <v>63792616</v>
      </c>
      <c r="BV107" s="27">
        <v>63792606</v>
      </c>
      <c r="BW107" s="26" t="s">
        <v>88</v>
      </c>
      <c r="BX107" s="26" t="s">
        <v>421</v>
      </c>
      <c r="BY107" s="28">
        <v>0</v>
      </c>
    </row>
    <row r="108" spans="1:77" s="6" customFormat="1" x14ac:dyDescent="0.4">
      <c r="A108" s="5" t="s">
        <v>422</v>
      </c>
      <c r="B108" s="24">
        <v>0.26718282999999998</v>
      </c>
      <c r="C108" s="24">
        <v>7.8169269999999999E-2</v>
      </c>
      <c r="D108" s="25">
        <v>2.7794929000000002</v>
      </c>
      <c r="E108" s="25">
        <v>1.4748216999999999</v>
      </c>
      <c r="F108" s="26" t="s">
        <v>83</v>
      </c>
      <c r="G108" s="25">
        <v>0.28910077000000001</v>
      </c>
      <c r="H108" s="25">
        <v>1.7639225000000001</v>
      </c>
      <c r="I108" s="25">
        <v>1.2218784</v>
      </c>
      <c r="J108" s="25">
        <v>3.3962023000000001</v>
      </c>
      <c r="K108" s="25">
        <v>-3.3219280000000002</v>
      </c>
      <c r="L108" s="25">
        <v>1.14089</v>
      </c>
      <c r="M108" s="25">
        <v>-3.3219280000000002</v>
      </c>
      <c r="N108" s="25">
        <v>0</v>
      </c>
      <c r="O108" s="25">
        <v>1.6420619999999999</v>
      </c>
      <c r="P108" s="25">
        <v>0.9857342</v>
      </c>
      <c r="Q108" s="25">
        <v>2.0913525000000002</v>
      </c>
      <c r="R108" s="25">
        <v>1.0632855000000001</v>
      </c>
      <c r="S108" s="25">
        <v>2.3224387000000002</v>
      </c>
      <c r="T108" s="25">
        <v>2.258537</v>
      </c>
      <c r="U108" s="25">
        <v>1.3034593000000001</v>
      </c>
      <c r="V108" s="25">
        <v>1.3624026</v>
      </c>
      <c r="W108" s="25">
        <v>1.8607126</v>
      </c>
      <c r="X108" s="25">
        <v>2.0345010000000001</v>
      </c>
      <c r="Y108" s="25">
        <v>1.9773787</v>
      </c>
      <c r="Z108" s="25">
        <v>2.3629494000000002</v>
      </c>
      <c r="AA108" s="25">
        <v>2.3363062999999999</v>
      </c>
      <c r="AB108" s="25">
        <v>1.7614087</v>
      </c>
      <c r="AC108" s="25">
        <v>2.3527274</v>
      </c>
      <c r="AD108" s="25">
        <v>2.213733</v>
      </c>
      <c r="AE108" s="25">
        <v>0.1</v>
      </c>
      <c r="AF108" s="25">
        <v>2.2051702</v>
      </c>
      <c r="AG108" s="25">
        <v>0.1</v>
      </c>
      <c r="AH108" s="25">
        <v>1</v>
      </c>
      <c r="AI108" s="25">
        <v>3.1211159999999998</v>
      </c>
      <c r="AJ108" s="25">
        <v>1.9803208999999999</v>
      </c>
      <c r="AK108" s="25">
        <v>4.2614736999999998</v>
      </c>
      <c r="AL108" s="25">
        <v>2.0896849999999998</v>
      </c>
      <c r="AM108" s="25">
        <v>5.0017699999999996</v>
      </c>
      <c r="AN108" s="25">
        <v>4.7850599999999996</v>
      </c>
      <c r="AO108" s="25">
        <v>2.4681999999999999</v>
      </c>
      <c r="AP108" s="25">
        <v>2.5711300000000001</v>
      </c>
      <c r="AQ108" s="25">
        <v>3.6318703000000001</v>
      </c>
      <c r="AR108" s="25">
        <v>4.0968102999999996</v>
      </c>
      <c r="AS108" s="25">
        <v>3.9377697</v>
      </c>
      <c r="AT108" s="25">
        <v>5.1442094000000003</v>
      </c>
      <c r="AU108" s="25">
        <v>5.0500803000000003</v>
      </c>
      <c r="AV108" s="25">
        <v>3.3902899999999998</v>
      </c>
      <c r="AW108" s="25">
        <v>5.1078897000000003</v>
      </c>
      <c r="AX108" s="25">
        <v>4.6387400000000003</v>
      </c>
      <c r="AY108" s="27" t="s">
        <v>84</v>
      </c>
      <c r="AZ108" s="27" t="s">
        <v>84</v>
      </c>
      <c r="BA108" s="27" t="s">
        <v>84</v>
      </c>
      <c r="BB108" s="27" t="s">
        <v>84</v>
      </c>
      <c r="BC108" s="27" t="s">
        <v>84</v>
      </c>
      <c r="BD108" s="27" t="s">
        <v>84</v>
      </c>
      <c r="BE108" s="27" t="s">
        <v>84</v>
      </c>
      <c r="BF108" s="27" t="s">
        <v>84</v>
      </c>
      <c r="BG108" s="27" t="s">
        <v>84</v>
      </c>
      <c r="BH108" s="27" t="s">
        <v>84</v>
      </c>
      <c r="BI108" s="27" t="s">
        <v>84</v>
      </c>
      <c r="BJ108" s="27" t="s">
        <v>85</v>
      </c>
      <c r="BK108" s="27" t="s">
        <v>84</v>
      </c>
      <c r="BL108" s="27" t="s">
        <v>85</v>
      </c>
      <c r="BM108" s="27" t="s">
        <v>84</v>
      </c>
      <c r="BN108" s="27" t="s">
        <v>84</v>
      </c>
      <c r="BO108" s="27" t="s">
        <v>84</v>
      </c>
      <c r="BP108" s="27" t="s">
        <v>84</v>
      </c>
      <c r="BQ108" s="27" t="s">
        <v>84</v>
      </c>
      <c r="BR108" s="27" t="s">
        <v>84</v>
      </c>
      <c r="BS108" s="26" t="s">
        <v>423</v>
      </c>
      <c r="BT108" s="26" t="s">
        <v>119</v>
      </c>
      <c r="BU108" s="27">
        <v>96938693</v>
      </c>
      <c r="BV108" s="27">
        <v>96938712</v>
      </c>
      <c r="BW108" s="26" t="s">
        <v>93</v>
      </c>
      <c r="BX108" s="26" t="s">
        <v>424</v>
      </c>
      <c r="BY108" s="28">
        <v>0</v>
      </c>
    </row>
    <row r="109" spans="1:77" s="6" customFormat="1" x14ac:dyDescent="0.4">
      <c r="A109" s="5" t="s">
        <v>425</v>
      </c>
      <c r="B109" s="24">
        <v>0.26718282999999998</v>
      </c>
      <c r="C109" s="24">
        <v>7.7088870000000004E-2</v>
      </c>
      <c r="D109" s="25">
        <v>2.6227171</v>
      </c>
      <c r="E109" s="25">
        <v>1.3910623</v>
      </c>
      <c r="F109" s="26" t="s">
        <v>83</v>
      </c>
      <c r="G109" s="25">
        <v>2.7510952999999998</v>
      </c>
      <c r="H109" s="25">
        <v>4.1421576</v>
      </c>
      <c r="I109" s="25">
        <v>6.7322806999999996</v>
      </c>
      <c r="J109" s="25">
        <v>17.656867999999999</v>
      </c>
      <c r="K109" s="25">
        <v>1.7795749000000001</v>
      </c>
      <c r="L109" s="25">
        <v>2.3537438000000002</v>
      </c>
      <c r="M109" s="25">
        <v>1.4229219</v>
      </c>
      <c r="N109" s="25">
        <v>3.6218406999999999</v>
      </c>
      <c r="O109" s="25">
        <v>4.1933813000000004</v>
      </c>
      <c r="P109" s="25">
        <v>2.2163211999999999</v>
      </c>
      <c r="Q109" s="25">
        <v>3.3883977000000001</v>
      </c>
      <c r="R109" s="25">
        <v>2.1327414999999998</v>
      </c>
      <c r="S109" s="25">
        <v>3.6509333000000002</v>
      </c>
      <c r="T109" s="25">
        <v>5.7895254999999999</v>
      </c>
      <c r="U109" s="25">
        <v>2.2410529000000001</v>
      </c>
      <c r="V109" s="25">
        <v>3.7347260000000002</v>
      </c>
      <c r="W109" s="25">
        <v>4.5336537000000003</v>
      </c>
      <c r="X109" s="25">
        <v>4.4118310000000003</v>
      </c>
      <c r="Y109" s="25">
        <v>5.0461717000000004</v>
      </c>
      <c r="Z109" s="25">
        <v>4.7546540000000004</v>
      </c>
      <c r="AA109" s="25">
        <v>4.2322725999999999</v>
      </c>
      <c r="AB109" s="25">
        <v>4.1380179999999998</v>
      </c>
      <c r="AC109" s="25">
        <v>2.0510936000000002</v>
      </c>
      <c r="AD109" s="25">
        <v>2.415483</v>
      </c>
      <c r="AE109" s="25">
        <v>3.4332500000000001</v>
      </c>
      <c r="AF109" s="25">
        <v>5.1114899999999999</v>
      </c>
      <c r="AG109" s="25">
        <v>2.6812800999999999</v>
      </c>
      <c r="AH109" s="25">
        <v>12.310698500000001</v>
      </c>
      <c r="AI109" s="25">
        <v>18.295048000000001</v>
      </c>
      <c r="AJ109" s="25">
        <v>4.6470694999999997</v>
      </c>
      <c r="AK109" s="25">
        <v>10.471511</v>
      </c>
      <c r="AL109" s="25">
        <v>4.3855003999999997</v>
      </c>
      <c r="AM109" s="25">
        <v>12.561469000000001</v>
      </c>
      <c r="AN109" s="25">
        <v>55.312187000000002</v>
      </c>
      <c r="AO109" s="25">
        <v>4.7274193999999996</v>
      </c>
      <c r="AP109" s="25">
        <v>13.312651000000001</v>
      </c>
      <c r="AQ109" s="25">
        <v>23.161451</v>
      </c>
      <c r="AR109" s="25">
        <v>21.285969000000001</v>
      </c>
      <c r="AS109" s="25">
        <v>33.040683999999999</v>
      </c>
      <c r="AT109" s="25">
        <v>26.995628</v>
      </c>
      <c r="AU109" s="25">
        <v>18.794943</v>
      </c>
      <c r="AV109" s="25">
        <v>17.606280000000002</v>
      </c>
      <c r="AW109" s="25">
        <v>4.1441999999999997</v>
      </c>
      <c r="AX109" s="25">
        <v>5.3349805000000003</v>
      </c>
      <c r="AY109" s="27" t="s">
        <v>84</v>
      </c>
      <c r="AZ109" s="27" t="s">
        <v>84</v>
      </c>
      <c r="BA109" s="27" t="s">
        <v>84</v>
      </c>
      <c r="BB109" s="27" t="s">
        <v>84</v>
      </c>
      <c r="BC109" s="27" t="s">
        <v>84</v>
      </c>
      <c r="BD109" s="27" t="s">
        <v>84</v>
      </c>
      <c r="BE109" s="27" t="s">
        <v>84</v>
      </c>
      <c r="BF109" s="27" t="s">
        <v>84</v>
      </c>
      <c r="BG109" s="27" t="s">
        <v>84</v>
      </c>
      <c r="BH109" s="27" t="s">
        <v>84</v>
      </c>
      <c r="BI109" s="27" t="s">
        <v>84</v>
      </c>
      <c r="BJ109" s="27" t="s">
        <v>84</v>
      </c>
      <c r="BK109" s="27" t="s">
        <v>84</v>
      </c>
      <c r="BL109" s="27" t="s">
        <v>84</v>
      </c>
      <c r="BM109" s="27" t="s">
        <v>84</v>
      </c>
      <c r="BN109" s="27" t="s">
        <v>84</v>
      </c>
      <c r="BO109" s="27" t="s">
        <v>84</v>
      </c>
      <c r="BP109" s="27" t="s">
        <v>84</v>
      </c>
      <c r="BQ109" s="27" t="s">
        <v>84</v>
      </c>
      <c r="BR109" s="27" t="s">
        <v>84</v>
      </c>
      <c r="BS109" s="26" t="s">
        <v>426</v>
      </c>
      <c r="BT109" s="26" t="s">
        <v>214</v>
      </c>
      <c r="BU109" s="27">
        <v>101280895</v>
      </c>
      <c r="BV109" s="27">
        <v>101280907</v>
      </c>
      <c r="BW109" s="26" t="s">
        <v>93</v>
      </c>
      <c r="BX109" s="26" t="s">
        <v>427</v>
      </c>
      <c r="BY109" s="28">
        <v>0</v>
      </c>
    </row>
    <row r="110" spans="1:77" s="6" customFormat="1" x14ac:dyDescent="0.4">
      <c r="A110" s="5" t="s">
        <v>428</v>
      </c>
      <c r="B110" s="24">
        <v>0.26718282999999998</v>
      </c>
      <c r="C110" s="24">
        <v>8.5271109999999997E-2</v>
      </c>
      <c r="D110" s="25">
        <v>2.0205266000000002</v>
      </c>
      <c r="E110" s="25">
        <v>1.0147314000000001</v>
      </c>
      <c r="F110" s="26" t="s">
        <v>83</v>
      </c>
      <c r="G110" s="25">
        <v>3.7099495</v>
      </c>
      <c r="H110" s="25">
        <v>4.7246810000000004</v>
      </c>
      <c r="I110" s="25">
        <v>13.085974999999999</v>
      </c>
      <c r="J110" s="25">
        <v>26.440560999999999</v>
      </c>
      <c r="K110" s="25">
        <v>3.1385225999999999</v>
      </c>
      <c r="L110" s="25">
        <v>3.8187475000000002</v>
      </c>
      <c r="M110" s="25">
        <v>3.5710796999999999</v>
      </c>
      <c r="N110" s="25">
        <v>4.9380693000000004</v>
      </c>
      <c r="O110" s="25">
        <v>4.5720530000000004</v>
      </c>
      <c r="P110" s="25">
        <v>2.9860959999999999</v>
      </c>
      <c r="Q110" s="25">
        <v>3.7177587000000001</v>
      </c>
      <c r="R110" s="25">
        <v>3.1377541999999998</v>
      </c>
      <c r="S110" s="25">
        <v>3.5094666000000001</v>
      </c>
      <c r="T110" s="25">
        <v>6.0833244000000004</v>
      </c>
      <c r="U110" s="25">
        <v>3.4354258</v>
      </c>
      <c r="V110" s="25">
        <v>4.2003813000000001</v>
      </c>
      <c r="W110" s="25">
        <v>4.8550979999999999</v>
      </c>
      <c r="X110" s="25">
        <v>5.0491733999999999</v>
      </c>
      <c r="Y110" s="25">
        <v>4.3869075999999998</v>
      </c>
      <c r="Z110" s="25">
        <v>4.9787765000000004</v>
      </c>
      <c r="AA110" s="25">
        <v>4.9216550000000003</v>
      </c>
      <c r="AB110" s="25">
        <v>4.4859679999999997</v>
      </c>
      <c r="AC110" s="25">
        <v>3.1293540000000002</v>
      </c>
      <c r="AD110" s="25">
        <v>3.3872591999999999</v>
      </c>
      <c r="AE110" s="25">
        <v>8.8062179999999994</v>
      </c>
      <c r="AF110" s="25">
        <v>14.110992</v>
      </c>
      <c r="AG110" s="25">
        <v>11.88508</v>
      </c>
      <c r="AH110" s="25">
        <v>30.655401000000001</v>
      </c>
      <c r="AI110" s="25">
        <v>23.786200999999998</v>
      </c>
      <c r="AJ110" s="25">
        <v>7.9232696999999996</v>
      </c>
      <c r="AK110" s="25">
        <v>13.157</v>
      </c>
      <c r="AL110" s="25">
        <v>8.8015290000000004</v>
      </c>
      <c r="AM110" s="25">
        <v>11.38819</v>
      </c>
      <c r="AN110" s="25">
        <v>67.805220000000006</v>
      </c>
      <c r="AO110" s="25">
        <v>10.818479</v>
      </c>
      <c r="AP110" s="25">
        <v>18.384031</v>
      </c>
      <c r="AQ110" s="25">
        <v>28.9421</v>
      </c>
      <c r="AR110" s="25">
        <v>33.109499999999997</v>
      </c>
      <c r="AS110" s="25">
        <v>20.921402</v>
      </c>
      <c r="AT110" s="25">
        <v>31.532692000000001</v>
      </c>
      <c r="AU110" s="25">
        <v>30.308598</v>
      </c>
      <c r="AV110" s="25">
        <v>22.408404999999998</v>
      </c>
      <c r="AW110" s="25">
        <v>8.7504299999999997</v>
      </c>
      <c r="AX110" s="25">
        <v>10.463251</v>
      </c>
      <c r="AY110" s="27" t="s">
        <v>84</v>
      </c>
      <c r="AZ110" s="27" t="s">
        <v>84</v>
      </c>
      <c r="BA110" s="27" t="s">
        <v>84</v>
      </c>
      <c r="BB110" s="27" t="s">
        <v>84</v>
      </c>
      <c r="BC110" s="27" t="s">
        <v>84</v>
      </c>
      <c r="BD110" s="27" t="s">
        <v>84</v>
      </c>
      <c r="BE110" s="27" t="s">
        <v>84</v>
      </c>
      <c r="BF110" s="27" t="s">
        <v>84</v>
      </c>
      <c r="BG110" s="27" t="s">
        <v>84</v>
      </c>
      <c r="BH110" s="27" t="s">
        <v>84</v>
      </c>
      <c r="BI110" s="27" t="s">
        <v>84</v>
      </c>
      <c r="BJ110" s="27" t="s">
        <v>84</v>
      </c>
      <c r="BK110" s="27" t="s">
        <v>84</v>
      </c>
      <c r="BL110" s="27" t="s">
        <v>84</v>
      </c>
      <c r="BM110" s="27" t="s">
        <v>84</v>
      </c>
      <c r="BN110" s="27" t="s">
        <v>84</v>
      </c>
      <c r="BO110" s="27" t="s">
        <v>84</v>
      </c>
      <c r="BP110" s="27" t="s">
        <v>84</v>
      </c>
      <c r="BQ110" s="27" t="s">
        <v>84</v>
      </c>
      <c r="BR110" s="27" t="s">
        <v>84</v>
      </c>
      <c r="BS110" s="26" t="s">
        <v>429</v>
      </c>
      <c r="BT110" s="26" t="s">
        <v>130</v>
      </c>
      <c r="BU110" s="27">
        <v>64567950</v>
      </c>
      <c r="BV110" s="27">
        <v>64567963</v>
      </c>
      <c r="BW110" s="26" t="s">
        <v>93</v>
      </c>
      <c r="BX110" s="26" t="s">
        <v>430</v>
      </c>
      <c r="BY110" s="28">
        <v>0</v>
      </c>
    </row>
    <row r="111" spans="1:77" s="6" customFormat="1" x14ac:dyDescent="0.4">
      <c r="A111" s="5" t="s">
        <v>431</v>
      </c>
      <c r="B111" s="24">
        <v>0.26718282999999998</v>
      </c>
      <c r="C111" s="24">
        <v>7.1820990000000001E-2</v>
      </c>
      <c r="D111" s="25">
        <v>1.8824753999999999</v>
      </c>
      <c r="E111" s="25">
        <v>0.91263099999999997</v>
      </c>
      <c r="F111" s="26" t="s">
        <v>83</v>
      </c>
      <c r="G111" s="25">
        <v>8.4595249999999993</v>
      </c>
      <c r="H111" s="25">
        <v>9.3721560000000004</v>
      </c>
      <c r="I111" s="25">
        <v>352.02280000000002</v>
      </c>
      <c r="J111" s="25">
        <v>662.67430000000002</v>
      </c>
      <c r="K111" s="25">
        <v>7.8057957</v>
      </c>
      <c r="L111" s="25">
        <v>7.7949896000000001</v>
      </c>
      <c r="M111" s="25">
        <v>7.4259377000000004</v>
      </c>
      <c r="N111" s="25">
        <v>9.2586960000000005</v>
      </c>
      <c r="O111" s="25">
        <v>9.4615880000000008</v>
      </c>
      <c r="P111" s="25">
        <v>8.0587280000000003</v>
      </c>
      <c r="Q111" s="25">
        <v>8.9477419999999999</v>
      </c>
      <c r="R111" s="25">
        <v>8.4227249999999998</v>
      </c>
      <c r="S111" s="25">
        <v>8.9595359999999999</v>
      </c>
      <c r="T111" s="25">
        <v>10.411678999999999</v>
      </c>
      <c r="U111" s="25">
        <v>8.1917939999999998</v>
      </c>
      <c r="V111" s="25">
        <v>9.1016429999999993</v>
      </c>
      <c r="W111" s="25">
        <v>9.5205129999999993</v>
      </c>
      <c r="X111" s="25">
        <v>9.6351519999999997</v>
      </c>
      <c r="Y111" s="25">
        <v>8.4397690000000001</v>
      </c>
      <c r="Z111" s="25">
        <v>9.9157419999999998</v>
      </c>
      <c r="AA111" s="25">
        <v>9.1842164999999998</v>
      </c>
      <c r="AB111" s="25">
        <v>8.557912</v>
      </c>
      <c r="AC111" s="25">
        <v>7.3450502999999996</v>
      </c>
      <c r="AD111" s="25">
        <v>7.6828604</v>
      </c>
      <c r="AE111" s="25">
        <v>223.75802999999999</v>
      </c>
      <c r="AF111" s="25">
        <v>222.0883</v>
      </c>
      <c r="AG111" s="25">
        <v>171.96100999999999</v>
      </c>
      <c r="AH111" s="25">
        <v>612.55499999999995</v>
      </c>
      <c r="AI111" s="25">
        <v>705.053</v>
      </c>
      <c r="AJ111" s="25">
        <v>266.63607999999999</v>
      </c>
      <c r="AK111" s="25">
        <v>493.78609999999998</v>
      </c>
      <c r="AL111" s="25">
        <v>343.15694999999999</v>
      </c>
      <c r="AM111" s="25">
        <v>497.83904999999999</v>
      </c>
      <c r="AN111" s="25">
        <v>1362.1588999999999</v>
      </c>
      <c r="AO111" s="25">
        <v>292.39895999999999</v>
      </c>
      <c r="AP111" s="25">
        <v>549.37316999999996</v>
      </c>
      <c r="AQ111" s="25">
        <v>734.44600000000003</v>
      </c>
      <c r="AR111" s="25">
        <v>795.18780000000004</v>
      </c>
      <c r="AS111" s="25">
        <v>347.23505</v>
      </c>
      <c r="AT111" s="25">
        <v>965.90796</v>
      </c>
      <c r="AU111" s="25">
        <v>581.73424999999997</v>
      </c>
      <c r="AV111" s="25">
        <v>376.86707000000001</v>
      </c>
      <c r="AW111" s="25">
        <v>162.58499</v>
      </c>
      <c r="AX111" s="25">
        <v>205.48088000000001</v>
      </c>
      <c r="AY111" s="27" t="s">
        <v>84</v>
      </c>
      <c r="AZ111" s="27" t="s">
        <v>84</v>
      </c>
      <c r="BA111" s="27" t="s">
        <v>84</v>
      </c>
      <c r="BB111" s="27" t="s">
        <v>84</v>
      </c>
      <c r="BC111" s="27" t="s">
        <v>84</v>
      </c>
      <c r="BD111" s="27" t="s">
        <v>84</v>
      </c>
      <c r="BE111" s="27" t="s">
        <v>84</v>
      </c>
      <c r="BF111" s="27" t="s">
        <v>84</v>
      </c>
      <c r="BG111" s="27" t="s">
        <v>84</v>
      </c>
      <c r="BH111" s="27" t="s">
        <v>84</v>
      </c>
      <c r="BI111" s="27" t="s">
        <v>84</v>
      </c>
      <c r="BJ111" s="27" t="s">
        <v>84</v>
      </c>
      <c r="BK111" s="27" t="s">
        <v>84</v>
      </c>
      <c r="BL111" s="27" t="s">
        <v>84</v>
      </c>
      <c r="BM111" s="27" t="s">
        <v>84</v>
      </c>
      <c r="BN111" s="27" t="s">
        <v>84</v>
      </c>
      <c r="BO111" s="27" t="s">
        <v>84</v>
      </c>
      <c r="BP111" s="27" t="s">
        <v>84</v>
      </c>
      <c r="BQ111" s="27" t="s">
        <v>84</v>
      </c>
      <c r="BR111" s="27" t="s">
        <v>84</v>
      </c>
      <c r="BS111" s="26" t="s">
        <v>432</v>
      </c>
      <c r="BT111" s="26" t="s">
        <v>100</v>
      </c>
      <c r="BU111" s="27">
        <v>145625513</v>
      </c>
      <c r="BV111" s="27">
        <v>145625504</v>
      </c>
      <c r="BW111" s="26" t="s">
        <v>88</v>
      </c>
      <c r="BX111" s="26" t="s">
        <v>433</v>
      </c>
      <c r="BY111" s="28">
        <v>0</v>
      </c>
    </row>
    <row r="112" spans="1:77" s="6" customFormat="1" x14ac:dyDescent="0.4">
      <c r="A112" s="5" t="s">
        <v>434</v>
      </c>
      <c r="B112" s="24">
        <v>0.29364785999999998</v>
      </c>
      <c r="C112" s="24">
        <v>9.6494209999999997E-2</v>
      </c>
      <c r="D112" s="25">
        <v>3.3125936999999999</v>
      </c>
      <c r="E112" s="25">
        <v>1.7279612</v>
      </c>
      <c r="F112" s="26" t="s">
        <v>83</v>
      </c>
      <c r="G112" s="25">
        <v>1.3825529000000001</v>
      </c>
      <c r="H112" s="25">
        <v>3.1105141999999999</v>
      </c>
      <c r="I112" s="25">
        <v>2.6072934000000001</v>
      </c>
      <c r="J112" s="25">
        <v>8.6369039999999995</v>
      </c>
      <c r="K112" s="25">
        <v>3.5381086000000002</v>
      </c>
      <c r="L112" s="25">
        <v>4.0536440000000002</v>
      </c>
      <c r="M112" s="25">
        <v>-3.3219280000000002</v>
      </c>
      <c r="N112" s="25">
        <v>2.4093909999999998</v>
      </c>
      <c r="O112" s="25">
        <v>2.3780234</v>
      </c>
      <c r="P112" s="25">
        <v>-3.3219280000000002</v>
      </c>
      <c r="Q112" s="25">
        <v>2.1959336</v>
      </c>
      <c r="R112" s="25">
        <v>2.2931024999999998</v>
      </c>
      <c r="S112" s="25">
        <v>2.2186290999999998</v>
      </c>
      <c r="T112" s="25">
        <v>2.9582061999999998</v>
      </c>
      <c r="U112" s="25">
        <v>2.8177213999999999</v>
      </c>
      <c r="V112" s="25">
        <v>3.2789419999999998</v>
      </c>
      <c r="W112" s="25">
        <v>3.1178381000000002</v>
      </c>
      <c r="X112" s="25">
        <v>3.3798634999999999</v>
      </c>
      <c r="Y112" s="25">
        <v>2.6350904000000002</v>
      </c>
      <c r="Z112" s="25">
        <v>3.4730973000000001</v>
      </c>
      <c r="AA112" s="25">
        <v>3.2745552</v>
      </c>
      <c r="AB112" s="25">
        <v>3.4336604999999998</v>
      </c>
      <c r="AC112" s="25">
        <v>2.9082827999999998</v>
      </c>
      <c r="AD112" s="25">
        <v>3.078106</v>
      </c>
      <c r="AE112" s="25">
        <v>11.616541</v>
      </c>
      <c r="AF112" s="25">
        <v>16.606133</v>
      </c>
      <c r="AG112" s="25">
        <v>0.1</v>
      </c>
      <c r="AH112" s="25">
        <v>5.3125</v>
      </c>
      <c r="AI112" s="25">
        <v>5.1982403000000001</v>
      </c>
      <c r="AJ112" s="25">
        <v>0.1</v>
      </c>
      <c r="AK112" s="25">
        <v>4.5818605000000003</v>
      </c>
      <c r="AL112" s="25">
        <v>4.9010897</v>
      </c>
      <c r="AM112" s="25">
        <v>4.6545094999999996</v>
      </c>
      <c r="AN112" s="25">
        <v>7.7715706999999998</v>
      </c>
      <c r="AO112" s="25">
        <v>7.0504794000000004</v>
      </c>
      <c r="AP112" s="25">
        <v>9.7064389999999996</v>
      </c>
      <c r="AQ112" s="25">
        <v>8.6808610000000002</v>
      </c>
      <c r="AR112" s="25">
        <v>10.409750000000001</v>
      </c>
      <c r="AS112" s="25">
        <v>6.2121399999999998</v>
      </c>
      <c r="AT112" s="25">
        <v>11.104691000000001</v>
      </c>
      <c r="AU112" s="25">
        <v>9.6769689999999997</v>
      </c>
      <c r="AV112" s="25">
        <v>10.805249999999999</v>
      </c>
      <c r="AW112" s="25">
        <v>7.5072409999999996</v>
      </c>
      <c r="AX112" s="25">
        <v>8.4450500000000002</v>
      </c>
      <c r="AY112" s="27" t="s">
        <v>84</v>
      </c>
      <c r="AZ112" s="27" t="s">
        <v>84</v>
      </c>
      <c r="BA112" s="27" t="s">
        <v>84</v>
      </c>
      <c r="BB112" s="27" t="s">
        <v>84</v>
      </c>
      <c r="BC112" s="27" t="s">
        <v>84</v>
      </c>
      <c r="BD112" s="27" t="s">
        <v>84</v>
      </c>
      <c r="BE112" s="27" t="s">
        <v>84</v>
      </c>
      <c r="BF112" s="27" t="s">
        <v>84</v>
      </c>
      <c r="BG112" s="27" t="s">
        <v>84</v>
      </c>
      <c r="BH112" s="27" t="s">
        <v>84</v>
      </c>
      <c r="BI112" s="27" t="s">
        <v>84</v>
      </c>
      <c r="BJ112" s="27" t="s">
        <v>84</v>
      </c>
      <c r="BK112" s="27" t="s">
        <v>84</v>
      </c>
      <c r="BL112" s="27" t="s">
        <v>85</v>
      </c>
      <c r="BM112" s="27" t="s">
        <v>84</v>
      </c>
      <c r="BN112" s="27" t="s">
        <v>84</v>
      </c>
      <c r="BO112" s="27" t="s">
        <v>85</v>
      </c>
      <c r="BP112" s="27" t="s">
        <v>84</v>
      </c>
      <c r="BQ112" s="27" t="s">
        <v>84</v>
      </c>
      <c r="BR112" s="27" t="s">
        <v>84</v>
      </c>
      <c r="BS112" s="26" t="s">
        <v>435</v>
      </c>
      <c r="BT112" s="26" t="s">
        <v>108</v>
      </c>
      <c r="BU112" s="27">
        <v>50712575</v>
      </c>
      <c r="BV112" s="27">
        <v>50712584</v>
      </c>
      <c r="BW112" s="26" t="s">
        <v>93</v>
      </c>
      <c r="BX112" s="26" t="s">
        <v>436</v>
      </c>
      <c r="BY112" s="28">
        <v>0</v>
      </c>
    </row>
    <row r="113" spans="1:77" s="6" customFormat="1" ht="20.25" thickBot="1" x14ac:dyDescent="0.45">
      <c r="A113" s="37" t="s">
        <v>437</v>
      </c>
      <c r="B113" s="38">
        <v>0.29364785999999998</v>
      </c>
      <c r="C113" s="38">
        <v>9.6394369999999993E-2</v>
      </c>
      <c r="D113" s="39">
        <v>2.1001706000000002</v>
      </c>
      <c r="E113" s="39">
        <v>1.0705066000000001</v>
      </c>
      <c r="F113" s="40" t="s">
        <v>83</v>
      </c>
      <c r="G113" s="39">
        <v>6.052473</v>
      </c>
      <c r="H113" s="39">
        <v>7.1229795999999999</v>
      </c>
      <c r="I113" s="39">
        <v>66.370630000000006</v>
      </c>
      <c r="J113" s="39">
        <v>139.38964999999999</v>
      </c>
      <c r="K113" s="39">
        <v>5.5074430000000003</v>
      </c>
      <c r="L113" s="39">
        <v>5.6007129999999998</v>
      </c>
      <c r="M113" s="39">
        <v>5.3840427000000002</v>
      </c>
      <c r="N113" s="39">
        <v>6.4884877000000003</v>
      </c>
      <c r="O113" s="39">
        <v>6.7270737</v>
      </c>
      <c r="P113" s="39">
        <v>5.5192337</v>
      </c>
      <c r="Q113" s="39">
        <v>6.9145574999999999</v>
      </c>
      <c r="R113" s="39">
        <v>5.8810672999999998</v>
      </c>
      <c r="S113" s="39">
        <v>6.4496374000000003</v>
      </c>
      <c r="T113" s="39">
        <v>8.829618</v>
      </c>
      <c r="U113" s="39">
        <v>5.9175605999999998</v>
      </c>
      <c r="V113" s="39">
        <v>6.5322905000000002</v>
      </c>
      <c r="W113" s="39">
        <v>7.4300512999999997</v>
      </c>
      <c r="X113" s="39">
        <v>6.9053789999999999</v>
      </c>
      <c r="Y113" s="39">
        <v>5.2716349999999998</v>
      </c>
      <c r="Z113" s="39">
        <v>6.7517705000000001</v>
      </c>
      <c r="AA113" s="39">
        <v>6.4173717000000003</v>
      </c>
      <c r="AB113" s="39">
        <v>7.0729569999999997</v>
      </c>
      <c r="AC113" s="39">
        <v>4.1345919999999996</v>
      </c>
      <c r="AD113" s="39">
        <v>4.8581849999999998</v>
      </c>
      <c r="AE113" s="39">
        <v>45.488909999999997</v>
      </c>
      <c r="AF113" s="39">
        <v>48.526899999999998</v>
      </c>
      <c r="AG113" s="39">
        <v>41.759796000000001</v>
      </c>
      <c r="AH113" s="39">
        <v>89.790300000000002</v>
      </c>
      <c r="AI113" s="39">
        <v>105.937805</v>
      </c>
      <c r="AJ113" s="39">
        <v>45.862200000000001</v>
      </c>
      <c r="AK113" s="39">
        <v>120.63941</v>
      </c>
      <c r="AL113" s="39">
        <v>58.935592999999997</v>
      </c>
      <c r="AM113" s="39">
        <v>87.404610000000005</v>
      </c>
      <c r="AN113" s="39">
        <v>454.96710000000002</v>
      </c>
      <c r="AO113" s="39">
        <v>60.445396000000002</v>
      </c>
      <c r="AP113" s="39">
        <v>92.558300000000003</v>
      </c>
      <c r="AQ113" s="39">
        <v>172.45203000000001</v>
      </c>
      <c r="AR113" s="39">
        <v>119.87432</v>
      </c>
      <c r="AS113" s="39">
        <v>38.629604</v>
      </c>
      <c r="AT113" s="39">
        <v>107.766914</v>
      </c>
      <c r="AU113" s="39">
        <v>85.471509999999995</v>
      </c>
      <c r="AV113" s="39">
        <v>134.63942</v>
      </c>
      <c r="AW113" s="39">
        <v>17.564518</v>
      </c>
      <c r="AX113" s="39">
        <v>29.004097000000002</v>
      </c>
      <c r="AY113" s="41" t="s">
        <v>84</v>
      </c>
      <c r="AZ113" s="41" t="s">
        <v>84</v>
      </c>
      <c r="BA113" s="41" t="s">
        <v>84</v>
      </c>
      <c r="BB113" s="41" t="s">
        <v>84</v>
      </c>
      <c r="BC113" s="41" t="s">
        <v>84</v>
      </c>
      <c r="BD113" s="41" t="s">
        <v>84</v>
      </c>
      <c r="BE113" s="41" t="s">
        <v>84</v>
      </c>
      <c r="BF113" s="41" t="s">
        <v>84</v>
      </c>
      <c r="BG113" s="41" t="s">
        <v>84</v>
      </c>
      <c r="BH113" s="41" t="s">
        <v>84</v>
      </c>
      <c r="BI113" s="41" t="s">
        <v>84</v>
      </c>
      <c r="BJ113" s="41" t="s">
        <v>84</v>
      </c>
      <c r="BK113" s="41" t="s">
        <v>84</v>
      </c>
      <c r="BL113" s="41" t="s">
        <v>84</v>
      </c>
      <c r="BM113" s="41" t="s">
        <v>84</v>
      </c>
      <c r="BN113" s="41" t="s">
        <v>84</v>
      </c>
      <c r="BO113" s="41" t="s">
        <v>84</v>
      </c>
      <c r="BP113" s="41" t="s">
        <v>84</v>
      </c>
      <c r="BQ113" s="41" t="s">
        <v>84</v>
      </c>
      <c r="BR113" s="41" t="s">
        <v>84</v>
      </c>
      <c r="BS113" s="40" t="s">
        <v>438</v>
      </c>
      <c r="BT113" s="40" t="s">
        <v>297</v>
      </c>
      <c r="BU113" s="41">
        <v>110141534</v>
      </c>
      <c r="BV113" s="41">
        <v>110141545</v>
      </c>
      <c r="BW113" s="40" t="s">
        <v>93</v>
      </c>
      <c r="BX113" s="40" t="s">
        <v>439</v>
      </c>
      <c r="BY113" s="42">
        <v>0</v>
      </c>
    </row>
  </sheetData>
  <autoFilter ref="A3:BY3" xr:uid="{118C2F2C-F78D-AB4C-BC28-005416BF7875}"/>
  <mergeCells count="7">
    <mergeCell ref="BS2:BY2"/>
    <mergeCell ref="B2:F2"/>
    <mergeCell ref="G2:H2"/>
    <mergeCell ref="I2:J2"/>
    <mergeCell ref="K2:AD2"/>
    <mergeCell ref="AE2:AX2"/>
    <mergeCell ref="AY2:BR2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DE412-88D2-0944-8B6C-C121D359ADB4}">
  <dimension ref="A1:BY15"/>
  <sheetViews>
    <sheetView zoomScale="135" workbookViewId="0"/>
  </sheetViews>
  <sheetFormatPr defaultColWidth="7.5546875" defaultRowHeight="19.5" x14ac:dyDescent="0.4"/>
  <cols>
    <col min="1" max="1" width="16" customWidth="1"/>
    <col min="2" max="2" width="10.88671875" style="34" customWidth="1"/>
    <col min="3" max="3" width="10.33203125" style="34" customWidth="1"/>
    <col min="4" max="5" width="7.6640625" style="35" bestFit="1" customWidth="1"/>
    <col min="6" max="6" width="7.5546875" style="34"/>
    <col min="7" max="8" width="7.6640625" style="35" bestFit="1" customWidth="1"/>
    <col min="9" max="10" width="8.109375" style="35" bestFit="1" customWidth="1"/>
    <col min="11" max="24" width="7.6640625" style="35" bestFit="1" customWidth="1"/>
    <col min="25" max="44" width="7.5546875" style="35"/>
    <col min="45" max="45" width="8" style="35" customWidth="1"/>
    <col min="46" max="50" width="7.5546875" style="35"/>
    <col min="51" max="70" width="7.5546875" style="34"/>
    <col min="71" max="71" width="18.44140625" style="34" customWidth="1"/>
    <col min="72" max="75" width="7.5546875" style="34"/>
    <col min="76" max="76" width="22.6640625" style="34" customWidth="1"/>
    <col min="77" max="77" width="6.5546875" style="34" customWidth="1"/>
  </cols>
  <sheetData>
    <row r="1" spans="1:77" ht="20.25" thickBot="1" x14ac:dyDescent="0.45">
      <c r="A1" s="43" t="s">
        <v>1343</v>
      </c>
    </row>
    <row r="2" spans="1:77" ht="20.25" thickBot="1" x14ac:dyDescent="0.45">
      <c r="A2" s="1"/>
      <c r="B2" s="62" t="s">
        <v>440</v>
      </c>
      <c r="C2" s="63"/>
      <c r="D2" s="63"/>
      <c r="E2" s="63"/>
      <c r="F2" s="64"/>
      <c r="G2" s="65" t="s">
        <v>1</v>
      </c>
      <c r="H2" s="65"/>
      <c r="I2" s="65" t="s">
        <v>2</v>
      </c>
      <c r="J2" s="65"/>
      <c r="K2" s="65" t="s">
        <v>1</v>
      </c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 t="s">
        <v>2</v>
      </c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2" t="s">
        <v>3</v>
      </c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4"/>
      <c r="BS2" s="61" t="s">
        <v>4</v>
      </c>
      <c r="BT2" s="61"/>
      <c r="BU2" s="61"/>
      <c r="BV2" s="61"/>
      <c r="BW2" s="61"/>
      <c r="BX2" s="61"/>
      <c r="BY2" s="61"/>
    </row>
    <row r="3" spans="1:77" ht="137.25" thickBot="1" x14ac:dyDescent="0.45">
      <c r="A3" s="36" t="s">
        <v>5</v>
      </c>
      <c r="B3" s="7" t="s">
        <v>441</v>
      </c>
      <c r="C3" s="7" t="s">
        <v>442</v>
      </c>
      <c r="D3" s="8" t="s">
        <v>8</v>
      </c>
      <c r="E3" s="8" t="s">
        <v>9</v>
      </c>
      <c r="F3" s="7" t="s">
        <v>10</v>
      </c>
      <c r="G3" s="9" t="s">
        <v>12</v>
      </c>
      <c r="H3" s="9" t="s">
        <v>443</v>
      </c>
      <c r="I3" s="10" t="s">
        <v>14</v>
      </c>
      <c r="J3" s="10" t="s">
        <v>444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9" t="s">
        <v>23</v>
      </c>
      <c r="T3" s="9" t="s">
        <v>24</v>
      </c>
      <c r="U3" s="9" t="s">
        <v>25</v>
      </c>
      <c r="V3" s="9" t="s">
        <v>26</v>
      </c>
      <c r="W3" s="9" t="s">
        <v>27</v>
      </c>
      <c r="X3" s="9" t="s">
        <v>28</v>
      </c>
      <c r="Y3" s="9" t="s">
        <v>29</v>
      </c>
      <c r="Z3" s="9" t="s">
        <v>30</v>
      </c>
      <c r="AA3" s="9" t="s">
        <v>31</v>
      </c>
      <c r="AB3" s="9" t="s">
        <v>32</v>
      </c>
      <c r="AC3" s="9" t="s">
        <v>33</v>
      </c>
      <c r="AD3" s="9" t="s">
        <v>34</v>
      </c>
      <c r="AE3" s="10" t="s">
        <v>35</v>
      </c>
      <c r="AF3" s="10" t="s">
        <v>36</v>
      </c>
      <c r="AG3" s="10" t="s">
        <v>37</v>
      </c>
      <c r="AH3" s="10" t="s">
        <v>38</v>
      </c>
      <c r="AI3" s="10" t="s">
        <v>39</v>
      </c>
      <c r="AJ3" s="10" t="s">
        <v>40</v>
      </c>
      <c r="AK3" s="10" t="s">
        <v>41</v>
      </c>
      <c r="AL3" s="10" t="s">
        <v>42</v>
      </c>
      <c r="AM3" s="10" t="s">
        <v>43</v>
      </c>
      <c r="AN3" s="10" t="s">
        <v>44</v>
      </c>
      <c r="AO3" s="10" t="s">
        <v>45</v>
      </c>
      <c r="AP3" s="10" t="s">
        <v>46</v>
      </c>
      <c r="AQ3" s="10" t="s">
        <v>47</v>
      </c>
      <c r="AR3" s="10" t="s">
        <v>48</v>
      </c>
      <c r="AS3" s="10" t="s">
        <v>49</v>
      </c>
      <c r="AT3" s="10" t="s">
        <v>50</v>
      </c>
      <c r="AU3" s="10" t="s">
        <v>51</v>
      </c>
      <c r="AV3" s="10" t="s">
        <v>52</v>
      </c>
      <c r="AW3" s="10" t="s">
        <v>53</v>
      </c>
      <c r="AX3" s="10" t="s">
        <v>54</v>
      </c>
      <c r="AY3" s="11" t="s">
        <v>55</v>
      </c>
      <c r="AZ3" s="11" t="s">
        <v>56</v>
      </c>
      <c r="BA3" s="11" t="s">
        <v>57</v>
      </c>
      <c r="BB3" s="11" t="s">
        <v>58</v>
      </c>
      <c r="BC3" s="11" t="s">
        <v>59</v>
      </c>
      <c r="BD3" s="11" t="s">
        <v>60</v>
      </c>
      <c r="BE3" s="11" t="s">
        <v>61</v>
      </c>
      <c r="BF3" s="11" t="s">
        <v>62</v>
      </c>
      <c r="BG3" s="11" t="s">
        <v>63</v>
      </c>
      <c r="BH3" s="11" t="s">
        <v>64</v>
      </c>
      <c r="BI3" s="11" t="s">
        <v>65</v>
      </c>
      <c r="BJ3" s="11" t="s">
        <v>66</v>
      </c>
      <c r="BK3" s="11" t="s">
        <v>67</v>
      </c>
      <c r="BL3" s="11" t="s">
        <v>68</v>
      </c>
      <c r="BM3" s="11" t="s">
        <v>69</v>
      </c>
      <c r="BN3" s="11" t="s">
        <v>70</v>
      </c>
      <c r="BO3" s="11" t="s">
        <v>71</v>
      </c>
      <c r="BP3" s="11" t="s">
        <v>72</v>
      </c>
      <c r="BQ3" s="11" t="s">
        <v>73</v>
      </c>
      <c r="BR3" s="11" t="s">
        <v>74</v>
      </c>
      <c r="BS3" s="7" t="s">
        <v>75</v>
      </c>
      <c r="BT3" s="7" t="s">
        <v>76</v>
      </c>
      <c r="BU3" s="12" t="s">
        <v>77</v>
      </c>
      <c r="BV3" s="12" t="s">
        <v>78</v>
      </c>
      <c r="BW3" s="7" t="s">
        <v>79</v>
      </c>
      <c r="BX3" s="7" t="s">
        <v>80</v>
      </c>
      <c r="BY3" s="13" t="s">
        <v>81</v>
      </c>
    </row>
    <row r="4" spans="1:77" x14ac:dyDescent="0.4">
      <c r="A4" s="2" t="s">
        <v>445</v>
      </c>
      <c r="B4" s="14">
        <v>0.78098069999999997</v>
      </c>
      <c r="C4" s="14">
        <v>6.1721723999999999E-2</v>
      </c>
      <c r="D4" s="15">
        <v>14.424996999999999</v>
      </c>
      <c r="E4" s="15">
        <v>3.8504991999999998</v>
      </c>
      <c r="F4" s="16" t="s">
        <v>83</v>
      </c>
      <c r="G4" s="15">
        <v>4.1193704999999996</v>
      </c>
      <c r="H4" s="15">
        <v>0.26887129999999998</v>
      </c>
      <c r="I4" s="15">
        <v>17.380172999999999</v>
      </c>
      <c r="J4" s="15">
        <v>1.2048649</v>
      </c>
      <c r="K4" s="15">
        <v>2.4681090000000001</v>
      </c>
      <c r="L4" s="15">
        <v>3.6304579000000001</v>
      </c>
      <c r="M4" s="15">
        <v>3.4691304999999999</v>
      </c>
      <c r="N4" s="15">
        <v>4.1133503999999999</v>
      </c>
      <c r="O4" s="15">
        <v>3.8870661000000002</v>
      </c>
      <c r="P4" s="15">
        <v>3.6068730000000002</v>
      </c>
      <c r="Q4" s="15">
        <v>3.8182178000000002</v>
      </c>
      <c r="R4" s="15">
        <v>2.7550026999999999</v>
      </c>
      <c r="S4" s="15">
        <v>2.9880810000000002</v>
      </c>
      <c r="T4" s="15">
        <v>7.1715980000000004</v>
      </c>
      <c r="U4" s="15">
        <v>1.9283779000000001</v>
      </c>
      <c r="V4" s="15">
        <v>3.1872280000000002</v>
      </c>
      <c r="W4" s="15">
        <v>4.1393814000000004</v>
      </c>
      <c r="X4" s="15">
        <v>4.1702665999999997</v>
      </c>
      <c r="Y4" s="15">
        <v>2.2103326000000001</v>
      </c>
      <c r="Z4" s="15">
        <v>2.3828664000000002</v>
      </c>
      <c r="AA4" s="15">
        <v>3.1078334000000001</v>
      </c>
      <c r="AB4" s="15">
        <v>2.4975128</v>
      </c>
      <c r="AC4" s="15">
        <v>-3.3219280000000002</v>
      </c>
      <c r="AD4" s="15">
        <v>-3.3219280000000002</v>
      </c>
      <c r="AE4" s="15">
        <v>5.5331799999999998</v>
      </c>
      <c r="AF4" s="15">
        <v>12.384449999999999</v>
      </c>
      <c r="AG4" s="15">
        <v>11.074199999999999</v>
      </c>
      <c r="AH4" s="15">
        <v>17.307797999999998</v>
      </c>
      <c r="AI4" s="15">
        <v>14.795291000000001</v>
      </c>
      <c r="AJ4" s="15">
        <v>12.183638</v>
      </c>
      <c r="AK4" s="15">
        <v>14.105810999999999</v>
      </c>
      <c r="AL4" s="15">
        <v>6.7505392999999998</v>
      </c>
      <c r="AM4" s="15">
        <v>7.9341793000000003</v>
      </c>
      <c r="AN4" s="15">
        <v>144.16708</v>
      </c>
      <c r="AO4" s="15">
        <v>3.80627</v>
      </c>
      <c r="AP4" s="15">
        <v>9.1085910000000005</v>
      </c>
      <c r="AQ4" s="15">
        <v>17.622924999999999</v>
      </c>
      <c r="AR4" s="15">
        <v>18.004263000000002</v>
      </c>
      <c r="AS4" s="15">
        <v>4.6278195000000002</v>
      </c>
      <c r="AT4" s="15">
        <v>5.2157197000000002</v>
      </c>
      <c r="AU4" s="15">
        <v>8.62087</v>
      </c>
      <c r="AV4" s="15">
        <v>5.6471105000000001</v>
      </c>
      <c r="AW4" s="15">
        <v>0.1</v>
      </c>
      <c r="AX4" s="15">
        <v>0.1</v>
      </c>
      <c r="AY4" s="17" t="s">
        <v>84</v>
      </c>
      <c r="AZ4" s="17" t="s">
        <v>84</v>
      </c>
      <c r="BA4" s="17" t="s">
        <v>84</v>
      </c>
      <c r="BB4" s="17" t="s">
        <v>84</v>
      </c>
      <c r="BC4" s="17" t="s">
        <v>84</v>
      </c>
      <c r="BD4" s="17" t="s">
        <v>84</v>
      </c>
      <c r="BE4" s="17" t="s">
        <v>85</v>
      </c>
      <c r="BF4" s="17" t="s">
        <v>85</v>
      </c>
      <c r="BG4" s="17" t="s">
        <v>84</v>
      </c>
      <c r="BH4" s="17" t="s">
        <v>84</v>
      </c>
      <c r="BI4" s="17" t="s">
        <v>84</v>
      </c>
      <c r="BJ4" s="17" t="s">
        <v>84</v>
      </c>
      <c r="BK4" s="17" t="s">
        <v>84</v>
      </c>
      <c r="BL4" s="17" t="s">
        <v>84</v>
      </c>
      <c r="BM4" s="17" t="s">
        <v>84</v>
      </c>
      <c r="BN4" s="17" t="s">
        <v>84</v>
      </c>
      <c r="BO4" s="17" t="s">
        <v>84</v>
      </c>
      <c r="BP4" s="17" t="s">
        <v>84</v>
      </c>
      <c r="BQ4" s="17" t="s">
        <v>84</v>
      </c>
      <c r="BR4" s="17" t="s">
        <v>84</v>
      </c>
      <c r="BS4" s="16" t="s">
        <v>446</v>
      </c>
      <c r="BT4" s="16" t="s">
        <v>297</v>
      </c>
      <c r="BU4" s="17">
        <v>117214416</v>
      </c>
      <c r="BV4" s="17">
        <v>117214430</v>
      </c>
      <c r="BW4" s="16" t="s">
        <v>93</v>
      </c>
      <c r="BX4" s="16" t="s">
        <v>447</v>
      </c>
      <c r="BY4" s="18">
        <v>0</v>
      </c>
    </row>
    <row r="5" spans="1:77" x14ac:dyDescent="0.4">
      <c r="A5" s="3" t="s">
        <v>448</v>
      </c>
      <c r="B5" s="19">
        <v>0.78098069999999997</v>
      </c>
      <c r="C5" s="19">
        <v>7.8600110000000001E-2</v>
      </c>
      <c r="D5" s="20">
        <v>10.787279</v>
      </c>
      <c r="E5" s="20">
        <v>3.4312592</v>
      </c>
      <c r="F5" s="21" t="s">
        <v>83</v>
      </c>
      <c r="G5" s="20">
        <v>3.6898460000000002</v>
      </c>
      <c r="H5" s="20">
        <v>0.25858697000000003</v>
      </c>
      <c r="I5" s="20">
        <v>12.904890999999999</v>
      </c>
      <c r="J5" s="20">
        <v>1.1963064999999999</v>
      </c>
      <c r="K5" s="20">
        <v>3.6640514999999998</v>
      </c>
      <c r="L5" s="20">
        <v>4.3343014999999996</v>
      </c>
      <c r="M5" s="20">
        <v>4.5984949999999998</v>
      </c>
      <c r="N5" s="20">
        <v>5.1546154</v>
      </c>
      <c r="O5" s="20">
        <v>4.0573945</v>
      </c>
      <c r="P5" s="20">
        <v>4.7055387</v>
      </c>
      <c r="Q5" s="20">
        <v>4.9347240000000001</v>
      </c>
      <c r="R5" s="20">
        <v>3.8176887000000002</v>
      </c>
      <c r="S5" s="20">
        <v>4.1841840000000001</v>
      </c>
      <c r="T5" s="20">
        <v>5.7248330000000003</v>
      </c>
      <c r="U5" s="20">
        <v>2.3785585999999999</v>
      </c>
      <c r="V5" s="20">
        <v>2.9865713</v>
      </c>
      <c r="W5" s="20">
        <v>3.5977706999999999</v>
      </c>
      <c r="X5" s="20">
        <v>3.7614958000000001</v>
      </c>
      <c r="Y5" s="20">
        <v>-3.3219280000000002</v>
      </c>
      <c r="Z5" s="20">
        <v>2.4552417000000002</v>
      </c>
      <c r="AA5" s="20">
        <v>2.8828192000000001</v>
      </c>
      <c r="AB5" s="20">
        <v>2.5987298000000001</v>
      </c>
      <c r="AC5" s="20">
        <v>-3.3219280000000002</v>
      </c>
      <c r="AD5" s="20">
        <v>-3.3219280000000002</v>
      </c>
      <c r="AE5" s="20">
        <v>12.676209</v>
      </c>
      <c r="AF5" s="20">
        <v>20.172270000000001</v>
      </c>
      <c r="AG5" s="20">
        <v>24.226179999999999</v>
      </c>
      <c r="AH5" s="20">
        <v>35.619995000000003</v>
      </c>
      <c r="AI5" s="20">
        <v>16.649356999999998</v>
      </c>
      <c r="AJ5" s="20">
        <v>26.092055999999999</v>
      </c>
      <c r="AK5" s="20">
        <v>30.584396000000002</v>
      </c>
      <c r="AL5" s="20">
        <v>14.100638999999999</v>
      </c>
      <c r="AM5" s="20">
        <v>18.178787</v>
      </c>
      <c r="AN5" s="20">
        <v>52.886699999999998</v>
      </c>
      <c r="AO5" s="20">
        <v>5.2001695999999997</v>
      </c>
      <c r="AP5" s="20">
        <v>7.9258810000000004</v>
      </c>
      <c r="AQ5" s="20">
        <v>12.107010000000001</v>
      </c>
      <c r="AR5" s="20">
        <v>13.561978999999999</v>
      </c>
      <c r="AS5" s="20">
        <v>0.1</v>
      </c>
      <c r="AT5" s="20">
        <v>5.4840499999999999</v>
      </c>
      <c r="AU5" s="20">
        <v>7.3759002999999996</v>
      </c>
      <c r="AV5" s="20">
        <v>6.057531</v>
      </c>
      <c r="AW5" s="20">
        <v>0.1</v>
      </c>
      <c r="AX5" s="20">
        <v>0.1</v>
      </c>
      <c r="AY5" s="22" t="s">
        <v>84</v>
      </c>
      <c r="AZ5" s="22" t="s">
        <v>84</v>
      </c>
      <c r="BA5" s="22" t="s">
        <v>84</v>
      </c>
      <c r="BB5" s="22" t="s">
        <v>84</v>
      </c>
      <c r="BC5" s="22" t="s">
        <v>84</v>
      </c>
      <c r="BD5" s="22" t="s">
        <v>84</v>
      </c>
      <c r="BE5" s="22" t="s">
        <v>85</v>
      </c>
      <c r="BF5" s="22" t="s">
        <v>85</v>
      </c>
      <c r="BG5" s="22" t="s">
        <v>84</v>
      </c>
      <c r="BH5" s="22" t="s">
        <v>84</v>
      </c>
      <c r="BI5" s="22" t="s">
        <v>85</v>
      </c>
      <c r="BJ5" s="22" t="s">
        <v>84</v>
      </c>
      <c r="BK5" s="22" t="s">
        <v>84</v>
      </c>
      <c r="BL5" s="22" t="s">
        <v>84</v>
      </c>
      <c r="BM5" s="22" t="s">
        <v>84</v>
      </c>
      <c r="BN5" s="22" t="s">
        <v>84</v>
      </c>
      <c r="BO5" s="22" t="s">
        <v>84</v>
      </c>
      <c r="BP5" s="22" t="s">
        <v>84</v>
      </c>
      <c r="BQ5" s="22" t="s">
        <v>84</v>
      </c>
      <c r="BR5" s="22" t="s">
        <v>84</v>
      </c>
      <c r="BS5" s="21" t="s">
        <v>449</v>
      </c>
      <c r="BT5" s="21" t="s">
        <v>247</v>
      </c>
      <c r="BU5" s="22">
        <v>41302011</v>
      </c>
      <c r="BV5" s="22">
        <v>41301997</v>
      </c>
      <c r="BW5" s="21" t="s">
        <v>88</v>
      </c>
      <c r="BX5" s="21" t="s">
        <v>450</v>
      </c>
      <c r="BY5" s="23">
        <v>0</v>
      </c>
    </row>
    <row r="6" spans="1:77" s="6" customFormat="1" x14ac:dyDescent="0.4">
      <c r="A6" s="5" t="s">
        <v>451</v>
      </c>
      <c r="B6" s="24">
        <v>0.78098069999999997</v>
      </c>
      <c r="C6" s="24">
        <v>8.9178703999999998E-2</v>
      </c>
      <c r="D6" s="25">
        <v>9.2713789999999996</v>
      </c>
      <c r="E6" s="25">
        <v>3.2127840000000001</v>
      </c>
      <c r="F6" s="26" t="s">
        <v>83</v>
      </c>
      <c r="G6" s="25">
        <v>3.3553689000000002</v>
      </c>
      <c r="H6" s="25">
        <v>0.14258485000000001</v>
      </c>
      <c r="I6" s="25">
        <v>10.234501</v>
      </c>
      <c r="J6" s="25">
        <v>1.1038810999999999</v>
      </c>
      <c r="K6" s="25">
        <v>3.0619437999999999</v>
      </c>
      <c r="L6" s="25">
        <v>4.0372868000000004</v>
      </c>
      <c r="M6" s="25">
        <v>4.2922826000000001</v>
      </c>
      <c r="N6" s="25">
        <v>4.8768377000000003</v>
      </c>
      <c r="O6" s="25">
        <v>3.7326825000000001</v>
      </c>
      <c r="P6" s="25">
        <v>4.4426316999999997</v>
      </c>
      <c r="Q6" s="25">
        <v>4.7614130000000001</v>
      </c>
      <c r="R6" s="25">
        <v>3.7164310999999999</v>
      </c>
      <c r="S6" s="25">
        <v>3.9975649999999998</v>
      </c>
      <c r="T6" s="25">
        <v>5.4499839999999997</v>
      </c>
      <c r="U6" s="25">
        <v>1.6193333000000001</v>
      </c>
      <c r="V6" s="25">
        <v>2.7446476999999998</v>
      </c>
      <c r="W6" s="25">
        <v>3.3570902</v>
      </c>
      <c r="X6" s="25">
        <v>3.6057891999999998</v>
      </c>
      <c r="Y6" s="25">
        <v>1.1639302</v>
      </c>
      <c r="Z6" s="25">
        <v>2.6303190000000001</v>
      </c>
      <c r="AA6" s="25">
        <v>2.9303699999999999</v>
      </c>
      <c r="AB6" s="25">
        <v>1.7960910000000001</v>
      </c>
      <c r="AC6" s="25">
        <v>-3.3219280000000002</v>
      </c>
      <c r="AD6" s="25">
        <v>-3.3219280000000002</v>
      </c>
      <c r="AE6" s="25">
        <v>8.3509700000000002</v>
      </c>
      <c r="AF6" s="25">
        <v>16.418913</v>
      </c>
      <c r="AG6" s="25">
        <v>19.593219999999999</v>
      </c>
      <c r="AH6" s="25">
        <v>29.381533000000001</v>
      </c>
      <c r="AI6" s="25">
        <v>13.293808</v>
      </c>
      <c r="AJ6" s="25">
        <v>21.7453</v>
      </c>
      <c r="AK6" s="25">
        <v>27.122402000000001</v>
      </c>
      <c r="AL6" s="25">
        <v>13.144899000000001</v>
      </c>
      <c r="AM6" s="25">
        <v>15.973018</v>
      </c>
      <c r="AN6" s="25">
        <v>43.712806999999998</v>
      </c>
      <c r="AO6" s="25">
        <v>3.0723302000000001</v>
      </c>
      <c r="AP6" s="25">
        <v>6.7022605000000004</v>
      </c>
      <c r="AQ6" s="25">
        <v>10.246719000000001</v>
      </c>
      <c r="AR6" s="25">
        <v>12.174488</v>
      </c>
      <c r="AS6" s="25">
        <v>2.2406700000000002</v>
      </c>
      <c r="AT6" s="25">
        <v>6.1916294000000001</v>
      </c>
      <c r="AU6" s="25">
        <v>7.6230593000000004</v>
      </c>
      <c r="AV6" s="25">
        <v>3.4727798000000001</v>
      </c>
      <c r="AW6" s="25">
        <v>0.1</v>
      </c>
      <c r="AX6" s="25">
        <v>0.1</v>
      </c>
      <c r="AY6" s="27" t="s">
        <v>84</v>
      </c>
      <c r="AZ6" s="27" t="s">
        <v>84</v>
      </c>
      <c r="BA6" s="27" t="s">
        <v>84</v>
      </c>
      <c r="BB6" s="27" t="s">
        <v>84</v>
      </c>
      <c r="BC6" s="27" t="s">
        <v>84</v>
      </c>
      <c r="BD6" s="27" t="s">
        <v>84</v>
      </c>
      <c r="BE6" s="27" t="s">
        <v>85</v>
      </c>
      <c r="BF6" s="27" t="s">
        <v>85</v>
      </c>
      <c r="BG6" s="27" t="s">
        <v>84</v>
      </c>
      <c r="BH6" s="27" t="s">
        <v>84</v>
      </c>
      <c r="BI6" s="27" t="s">
        <v>84</v>
      </c>
      <c r="BJ6" s="27" t="s">
        <v>84</v>
      </c>
      <c r="BK6" s="27" t="s">
        <v>84</v>
      </c>
      <c r="BL6" s="27" t="s">
        <v>84</v>
      </c>
      <c r="BM6" s="27" t="s">
        <v>84</v>
      </c>
      <c r="BN6" s="27" t="s">
        <v>84</v>
      </c>
      <c r="BO6" s="27" t="s">
        <v>84</v>
      </c>
      <c r="BP6" s="27" t="s">
        <v>84</v>
      </c>
      <c r="BQ6" s="27" t="s">
        <v>84</v>
      </c>
      <c r="BR6" s="27" t="s">
        <v>84</v>
      </c>
      <c r="BS6" s="26" t="s">
        <v>452</v>
      </c>
      <c r="BT6" s="26" t="s">
        <v>123</v>
      </c>
      <c r="BU6" s="27">
        <v>47212601</v>
      </c>
      <c r="BV6" s="27">
        <v>47212588</v>
      </c>
      <c r="BW6" s="26" t="s">
        <v>88</v>
      </c>
      <c r="BX6" s="26" t="s">
        <v>453</v>
      </c>
      <c r="BY6" s="28">
        <v>0</v>
      </c>
    </row>
    <row r="7" spans="1:77" s="6" customFormat="1" x14ac:dyDescent="0.4">
      <c r="A7" s="5" t="s">
        <v>454</v>
      </c>
      <c r="B7" s="24">
        <v>0.78098069999999997</v>
      </c>
      <c r="C7" s="24">
        <v>3.1911040000000002E-2</v>
      </c>
      <c r="D7" s="25">
        <v>9.2004319999999993</v>
      </c>
      <c r="E7" s="25">
        <v>3.2017015999999998</v>
      </c>
      <c r="F7" s="26" t="s">
        <v>83</v>
      </c>
      <c r="G7" s="25">
        <v>5.8878680000000001</v>
      </c>
      <c r="H7" s="25">
        <v>2.6861663</v>
      </c>
      <c r="I7" s="25">
        <v>59.214060000000003</v>
      </c>
      <c r="J7" s="25">
        <v>6.4360090000000003</v>
      </c>
      <c r="K7" s="25">
        <v>5.4762263000000004</v>
      </c>
      <c r="L7" s="25">
        <v>5.1319100000000004</v>
      </c>
      <c r="M7" s="25">
        <v>4.2476162999999998</v>
      </c>
      <c r="N7" s="25">
        <v>5.0197196000000002</v>
      </c>
      <c r="O7" s="25">
        <v>4.4233226999999999</v>
      </c>
      <c r="P7" s="25">
        <v>4.0369077000000004</v>
      </c>
      <c r="Q7" s="25">
        <v>3.3494359999999999</v>
      </c>
      <c r="R7" s="25">
        <v>3.9479934999999999</v>
      </c>
      <c r="S7" s="25">
        <v>4.0365469999999997</v>
      </c>
      <c r="T7" s="25">
        <v>6.1929920000000003</v>
      </c>
      <c r="U7" s="25">
        <v>7.3632153999999996</v>
      </c>
      <c r="V7" s="25">
        <v>7.0693799999999998</v>
      </c>
      <c r="W7" s="25">
        <v>6.9372290000000003</v>
      </c>
      <c r="X7" s="25">
        <v>1.8765228</v>
      </c>
      <c r="Y7" s="25">
        <v>7.9674015000000002</v>
      </c>
      <c r="Z7" s="25">
        <v>2.6361558</v>
      </c>
      <c r="AA7" s="25">
        <v>3.0111108</v>
      </c>
      <c r="AB7" s="25">
        <v>3.0985915999999998</v>
      </c>
      <c r="AC7" s="25">
        <v>3.3136608999999999</v>
      </c>
      <c r="AD7" s="25">
        <v>1.3713135000000001</v>
      </c>
      <c r="AE7" s="25">
        <v>44.515205000000002</v>
      </c>
      <c r="AF7" s="25">
        <v>35.063786</v>
      </c>
      <c r="AG7" s="25">
        <v>18.995901</v>
      </c>
      <c r="AH7" s="25">
        <v>32.440399999999997</v>
      </c>
      <c r="AI7" s="25">
        <v>21.456199999999999</v>
      </c>
      <c r="AJ7" s="25">
        <v>16.4146</v>
      </c>
      <c r="AK7" s="25">
        <v>10.192500000000001</v>
      </c>
      <c r="AL7" s="25">
        <v>15.433501</v>
      </c>
      <c r="AM7" s="25">
        <v>16.410499999999999</v>
      </c>
      <c r="AN7" s="25">
        <v>73.16046</v>
      </c>
      <c r="AO7" s="25">
        <v>164.64507</v>
      </c>
      <c r="AP7" s="25">
        <v>134.30598000000001</v>
      </c>
      <c r="AQ7" s="25">
        <v>122.55021000000001</v>
      </c>
      <c r="AR7" s="25">
        <v>3.6718898000000002</v>
      </c>
      <c r="AS7" s="25">
        <v>250.28039999999999</v>
      </c>
      <c r="AT7" s="25">
        <v>6.2167295999999999</v>
      </c>
      <c r="AU7" s="25">
        <v>8.0618499999999997</v>
      </c>
      <c r="AV7" s="25">
        <v>8.5658220000000007</v>
      </c>
      <c r="AW7" s="25">
        <v>9.9428599999999996</v>
      </c>
      <c r="AX7" s="25">
        <v>2.5870600000000001</v>
      </c>
      <c r="AY7" s="27" t="s">
        <v>84</v>
      </c>
      <c r="AZ7" s="27" t="s">
        <v>84</v>
      </c>
      <c r="BA7" s="27" t="s">
        <v>84</v>
      </c>
      <c r="BB7" s="27" t="s">
        <v>84</v>
      </c>
      <c r="BC7" s="27" t="s">
        <v>84</v>
      </c>
      <c r="BD7" s="27" t="s">
        <v>84</v>
      </c>
      <c r="BE7" s="27" t="s">
        <v>84</v>
      </c>
      <c r="BF7" s="27" t="s">
        <v>84</v>
      </c>
      <c r="BG7" s="27" t="s">
        <v>84</v>
      </c>
      <c r="BH7" s="27" t="s">
        <v>84</v>
      </c>
      <c r="BI7" s="27" t="s">
        <v>84</v>
      </c>
      <c r="BJ7" s="27" t="s">
        <v>84</v>
      </c>
      <c r="BK7" s="27" t="s">
        <v>84</v>
      </c>
      <c r="BL7" s="27" t="s">
        <v>84</v>
      </c>
      <c r="BM7" s="27" t="s">
        <v>84</v>
      </c>
      <c r="BN7" s="27" t="s">
        <v>84</v>
      </c>
      <c r="BO7" s="27" t="s">
        <v>84</v>
      </c>
      <c r="BP7" s="27" t="s">
        <v>84</v>
      </c>
      <c r="BQ7" s="27" t="s">
        <v>84</v>
      </c>
      <c r="BR7" s="27" t="s">
        <v>84</v>
      </c>
      <c r="BS7" s="26" t="s">
        <v>455</v>
      </c>
      <c r="BT7" s="26" t="s">
        <v>100</v>
      </c>
      <c r="BU7" s="27">
        <v>10524501</v>
      </c>
      <c r="BV7" s="27">
        <v>10524514</v>
      </c>
      <c r="BW7" s="26" t="s">
        <v>93</v>
      </c>
      <c r="BX7" s="26" t="s">
        <v>456</v>
      </c>
      <c r="BY7" s="28">
        <v>0</v>
      </c>
    </row>
    <row r="8" spans="1:77" s="6" customFormat="1" x14ac:dyDescent="0.4">
      <c r="A8" s="5" t="s">
        <v>457</v>
      </c>
      <c r="B8" s="24">
        <v>0.78098069999999997</v>
      </c>
      <c r="C8" s="24">
        <v>1.6680460000000001E-2</v>
      </c>
      <c r="D8" s="25">
        <v>4.1211989999999998</v>
      </c>
      <c r="E8" s="25">
        <v>2.0430640000000002</v>
      </c>
      <c r="F8" s="26" t="s">
        <v>83</v>
      </c>
      <c r="G8" s="25">
        <v>11.036315999999999</v>
      </c>
      <c r="H8" s="25">
        <v>8.993252</v>
      </c>
      <c r="I8" s="25">
        <v>2100.2069999999999</v>
      </c>
      <c r="J8" s="25">
        <v>509.61072000000001</v>
      </c>
      <c r="K8" s="25">
        <v>11.520676999999999</v>
      </c>
      <c r="L8" s="25">
        <v>11.240907</v>
      </c>
      <c r="M8" s="25">
        <v>10.747878999999999</v>
      </c>
      <c r="N8" s="25">
        <v>11.153155</v>
      </c>
      <c r="O8" s="25">
        <v>9.6017969999999995</v>
      </c>
      <c r="P8" s="25">
        <v>9.9991819999999993</v>
      </c>
      <c r="Q8" s="25">
        <v>9.0558219999999992</v>
      </c>
      <c r="R8" s="25">
        <v>9.8508230000000001</v>
      </c>
      <c r="S8" s="25">
        <v>9.4590219999999992</v>
      </c>
      <c r="T8" s="25">
        <v>12.242084500000001</v>
      </c>
      <c r="U8" s="25">
        <v>11.828592</v>
      </c>
      <c r="V8" s="25">
        <v>10.453897</v>
      </c>
      <c r="W8" s="25">
        <v>10.414493</v>
      </c>
      <c r="X8" s="25">
        <v>10.242514</v>
      </c>
      <c r="Y8" s="25">
        <v>13.406045000000001</v>
      </c>
      <c r="Z8" s="25">
        <v>7.8803729999999996</v>
      </c>
      <c r="AA8" s="25">
        <v>10.018490999999999</v>
      </c>
      <c r="AB8" s="25">
        <v>9.9719960000000007</v>
      </c>
      <c r="AC8" s="25">
        <v>9.5110659999999996</v>
      </c>
      <c r="AD8" s="25">
        <v>7.5843360000000004</v>
      </c>
      <c r="AE8" s="25">
        <v>2938.1179999999999</v>
      </c>
      <c r="AF8" s="25">
        <v>2420.1936000000001</v>
      </c>
      <c r="AG8" s="25">
        <v>1719.6259</v>
      </c>
      <c r="AH8" s="25">
        <v>2277.3737999999998</v>
      </c>
      <c r="AI8" s="25">
        <v>777.01415999999995</v>
      </c>
      <c r="AJ8" s="25">
        <v>1023.4194</v>
      </c>
      <c r="AK8" s="25">
        <v>532.19916000000001</v>
      </c>
      <c r="AL8" s="25">
        <v>923.40734999999995</v>
      </c>
      <c r="AM8" s="25">
        <v>703.79989999999998</v>
      </c>
      <c r="AN8" s="25">
        <v>4844.3402999999998</v>
      </c>
      <c r="AO8" s="25">
        <v>3637.1489999999999</v>
      </c>
      <c r="AP8" s="25">
        <v>1402.6093000000001</v>
      </c>
      <c r="AQ8" s="25">
        <v>1364.8177000000001</v>
      </c>
      <c r="AR8" s="25">
        <v>1211.4454000000001</v>
      </c>
      <c r="AS8" s="25">
        <v>10854.796</v>
      </c>
      <c r="AT8" s="25">
        <v>235.62895</v>
      </c>
      <c r="AU8" s="25">
        <v>1037.2089000000001</v>
      </c>
      <c r="AV8" s="25">
        <v>1004.3151</v>
      </c>
      <c r="AW8" s="25">
        <v>729.65282999999999</v>
      </c>
      <c r="AX8" s="25">
        <v>191.91660999999999</v>
      </c>
      <c r="AY8" s="27" t="s">
        <v>84</v>
      </c>
      <c r="AZ8" s="27" t="s">
        <v>84</v>
      </c>
      <c r="BA8" s="27" t="s">
        <v>84</v>
      </c>
      <c r="BB8" s="27" t="s">
        <v>84</v>
      </c>
      <c r="BC8" s="27" t="s">
        <v>84</v>
      </c>
      <c r="BD8" s="27" t="s">
        <v>84</v>
      </c>
      <c r="BE8" s="27" t="s">
        <v>84</v>
      </c>
      <c r="BF8" s="27" t="s">
        <v>84</v>
      </c>
      <c r="BG8" s="27" t="s">
        <v>84</v>
      </c>
      <c r="BH8" s="27" t="s">
        <v>84</v>
      </c>
      <c r="BI8" s="27" t="s">
        <v>84</v>
      </c>
      <c r="BJ8" s="27" t="s">
        <v>84</v>
      </c>
      <c r="BK8" s="27" t="s">
        <v>84</v>
      </c>
      <c r="BL8" s="27" t="s">
        <v>84</v>
      </c>
      <c r="BM8" s="27" t="s">
        <v>84</v>
      </c>
      <c r="BN8" s="27" t="s">
        <v>84</v>
      </c>
      <c r="BO8" s="27" t="s">
        <v>84</v>
      </c>
      <c r="BP8" s="27" t="s">
        <v>84</v>
      </c>
      <c r="BQ8" s="27" t="s">
        <v>84</v>
      </c>
      <c r="BR8" s="27" t="s">
        <v>84</v>
      </c>
      <c r="BS8" s="26" t="s">
        <v>458</v>
      </c>
      <c r="BT8" s="26" t="s">
        <v>243</v>
      </c>
      <c r="BU8" s="27">
        <v>164014747</v>
      </c>
      <c r="BV8" s="27">
        <v>164014735</v>
      </c>
      <c r="BW8" s="26" t="s">
        <v>88</v>
      </c>
      <c r="BX8" s="26" t="s">
        <v>459</v>
      </c>
      <c r="BY8" s="28">
        <v>0</v>
      </c>
    </row>
    <row r="9" spans="1:77" s="6" customFormat="1" x14ac:dyDescent="0.4">
      <c r="A9" s="5" t="s">
        <v>368</v>
      </c>
      <c r="B9" s="24">
        <v>0.78098069999999997</v>
      </c>
      <c r="C9" s="24">
        <v>8.7658539999999993E-2</v>
      </c>
      <c r="D9" s="25">
        <v>3.6757165999999999</v>
      </c>
      <c r="E9" s="25">
        <v>1.8780254999999999</v>
      </c>
      <c r="F9" s="26" t="s">
        <v>83</v>
      </c>
      <c r="G9" s="25">
        <v>6.6815543000000002</v>
      </c>
      <c r="H9" s="25">
        <v>4.8035290000000002</v>
      </c>
      <c r="I9" s="25">
        <v>102.64748</v>
      </c>
      <c r="J9" s="25">
        <v>27.925840000000001</v>
      </c>
      <c r="K9" s="25">
        <v>3.9951979999999998</v>
      </c>
      <c r="L9" s="25">
        <v>4.4701013999999999</v>
      </c>
      <c r="M9" s="25">
        <v>4.0561340000000001</v>
      </c>
      <c r="N9" s="25">
        <v>5.1669283000000004</v>
      </c>
      <c r="O9" s="25">
        <v>6.5419669999999996</v>
      </c>
      <c r="P9" s="25">
        <v>4.8989940000000001</v>
      </c>
      <c r="Q9" s="25">
        <v>4.9629539999999999</v>
      </c>
      <c r="R9" s="25">
        <v>3.8382437</v>
      </c>
      <c r="S9" s="25">
        <v>4.8527880000000003</v>
      </c>
      <c r="T9" s="25">
        <v>9.3965979999999991</v>
      </c>
      <c r="U9" s="25">
        <v>5.2055530000000001</v>
      </c>
      <c r="V9" s="25">
        <v>5.9407259999999997</v>
      </c>
      <c r="W9" s="25">
        <v>6.8031180000000004</v>
      </c>
      <c r="X9" s="25">
        <v>6.0617760000000001</v>
      </c>
      <c r="Y9" s="25">
        <v>6.4686529999999998</v>
      </c>
      <c r="Z9" s="25">
        <v>6.3391093999999999</v>
      </c>
      <c r="AA9" s="25">
        <v>5.4007154000000002</v>
      </c>
      <c r="AB9" s="25">
        <v>5.5702990000000003</v>
      </c>
      <c r="AC9" s="25">
        <v>2.8281399999999999</v>
      </c>
      <c r="AD9" s="25">
        <v>3.8793801999999999</v>
      </c>
      <c r="AE9" s="25">
        <v>15.946833</v>
      </c>
      <c r="AF9" s="25">
        <v>22.163309999999999</v>
      </c>
      <c r="AG9" s="25">
        <v>16.634819</v>
      </c>
      <c r="AH9" s="25">
        <v>35.9253</v>
      </c>
      <c r="AI9" s="25">
        <v>93.181190000000001</v>
      </c>
      <c r="AJ9" s="25">
        <v>29.836243</v>
      </c>
      <c r="AK9" s="25">
        <v>31.188755</v>
      </c>
      <c r="AL9" s="25">
        <v>14.3029785</v>
      </c>
      <c r="AM9" s="25">
        <v>28.895802</v>
      </c>
      <c r="AN9" s="25">
        <v>673.99676999999997</v>
      </c>
      <c r="AO9" s="25">
        <v>36.900105000000003</v>
      </c>
      <c r="AP9" s="25">
        <v>61.423797999999998</v>
      </c>
      <c r="AQ9" s="25">
        <v>111.67158000000001</v>
      </c>
      <c r="AR9" s="25">
        <v>66.799994999999996</v>
      </c>
      <c r="AS9" s="25">
        <v>88.56429</v>
      </c>
      <c r="AT9" s="25">
        <v>80.958430000000007</v>
      </c>
      <c r="AU9" s="25">
        <v>42.245193</v>
      </c>
      <c r="AV9" s="25">
        <v>47.514606000000001</v>
      </c>
      <c r="AW9" s="25">
        <v>7.1015800000000002</v>
      </c>
      <c r="AX9" s="25">
        <v>14.716678999999999</v>
      </c>
      <c r="AY9" s="27" t="s">
        <v>84</v>
      </c>
      <c r="AZ9" s="27" t="s">
        <v>84</v>
      </c>
      <c r="BA9" s="27" t="s">
        <v>84</v>
      </c>
      <c r="BB9" s="27" t="s">
        <v>84</v>
      </c>
      <c r="BC9" s="27" t="s">
        <v>84</v>
      </c>
      <c r="BD9" s="27" t="s">
        <v>84</v>
      </c>
      <c r="BE9" s="27" t="s">
        <v>84</v>
      </c>
      <c r="BF9" s="27" t="s">
        <v>84</v>
      </c>
      <c r="BG9" s="27" t="s">
        <v>84</v>
      </c>
      <c r="BH9" s="27" t="s">
        <v>84</v>
      </c>
      <c r="BI9" s="27" t="s">
        <v>84</v>
      </c>
      <c r="BJ9" s="27" t="s">
        <v>84</v>
      </c>
      <c r="BK9" s="27" t="s">
        <v>84</v>
      </c>
      <c r="BL9" s="27" t="s">
        <v>84</v>
      </c>
      <c r="BM9" s="27" t="s">
        <v>84</v>
      </c>
      <c r="BN9" s="27" t="s">
        <v>84</v>
      </c>
      <c r="BO9" s="27" t="s">
        <v>84</v>
      </c>
      <c r="BP9" s="27" t="s">
        <v>84</v>
      </c>
      <c r="BQ9" s="27" t="s">
        <v>84</v>
      </c>
      <c r="BR9" s="27" t="s">
        <v>84</v>
      </c>
      <c r="BS9" s="26" t="s">
        <v>369</v>
      </c>
      <c r="BT9" s="26" t="s">
        <v>123</v>
      </c>
      <c r="BU9" s="27">
        <v>46178243</v>
      </c>
      <c r="BV9" s="27">
        <v>46178257</v>
      </c>
      <c r="BW9" s="26" t="s">
        <v>93</v>
      </c>
      <c r="BX9" s="26" t="s">
        <v>370</v>
      </c>
      <c r="BY9" s="28">
        <v>0</v>
      </c>
    </row>
    <row r="10" spans="1:77" s="6" customFormat="1" x14ac:dyDescent="0.4">
      <c r="A10" s="5" t="s">
        <v>261</v>
      </c>
      <c r="B10" s="24">
        <v>0.78098069999999997</v>
      </c>
      <c r="C10" s="24">
        <v>5.6329480000000001E-2</v>
      </c>
      <c r="D10" s="25">
        <v>2.5891652000000001</v>
      </c>
      <c r="E10" s="25">
        <v>1.372487</v>
      </c>
      <c r="F10" s="26" t="s">
        <v>83</v>
      </c>
      <c r="G10" s="25">
        <v>11.380601</v>
      </c>
      <c r="H10" s="25">
        <v>10.008114000000001</v>
      </c>
      <c r="I10" s="25">
        <v>2666.2584999999999</v>
      </c>
      <c r="J10" s="25">
        <v>1029.7753</v>
      </c>
      <c r="K10" s="25">
        <v>9.0236820000000009</v>
      </c>
      <c r="L10" s="25">
        <v>8.8727879999999999</v>
      </c>
      <c r="M10" s="25">
        <v>9.2082350000000002</v>
      </c>
      <c r="N10" s="25">
        <v>10.432287000000001</v>
      </c>
      <c r="O10" s="25">
        <v>9.9335249999999995</v>
      </c>
      <c r="P10" s="25">
        <v>10.529845</v>
      </c>
      <c r="Q10" s="25">
        <v>11.694062000000001</v>
      </c>
      <c r="R10" s="25">
        <v>10.73391</v>
      </c>
      <c r="S10" s="25">
        <v>11.0393715</v>
      </c>
      <c r="T10" s="25">
        <v>11.933927000000001</v>
      </c>
      <c r="U10" s="25">
        <v>10.722132999999999</v>
      </c>
      <c r="V10" s="25">
        <v>11.380720999999999</v>
      </c>
      <c r="W10" s="25">
        <v>12.095717</v>
      </c>
      <c r="X10" s="25">
        <v>10.770504000000001</v>
      </c>
      <c r="Y10" s="25">
        <v>8.7670390000000005</v>
      </c>
      <c r="Z10" s="25">
        <v>11.555955000000001</v>
      </c>
      <c r="AA10" s="25">
        <v>10.690011</v>
      </c>
      <c r="AB10" s="25">
        <v>9.8199830000000006</v>
      </c>
      <c r="AC10" s="25">
        <v>8.6064050000000005</v>
      </c>
      <c r="AD10" s="25">
        <v>9.3682180000000006</v>
      </c>
      <c r="AE10" s="25">
        <v>520.47375</v>
      </c>
      <c r="AF10" s="25">
        <v>468.7869</v>
      </c>
      <c r="AG10" s="25">
        <v>591.50019999999995</v>
      </c>
      <c r="AH10" s="25">
        <v>1381.7561000000001</v>
      </c>
      <c r="AI10" s="25">
        <v>977.88775999999996</v>
      </c>
      <c r="AJ10" s="25">
        <v>1478.4249</v>
      </c>
      <c r="AK10" s="25">
        <v>3313.3209999999999</v>
      </c>
      <c r="AL10" s="25">
        <v>1703.0553</v>
      </c>
      <c r="AM10" s="25">
        <v>2104.66</v>
      </c>
      <c r="AN10" s="25">
        <v>3912.64</v>
      </c>
      <c r="AO10" s="25">
        <v>1689.2095999999999</v>
      </c>
      <c r="AP10" s="25">
        <v>2666.4805000000001</v>
      </c>
      <c r="AQ10" s="25">
        <v>4376.9719999999998</v>
      </c>
      <c r="AR10" s="25">
        <v>1746.8063999999999</v>
      </c>
      <c r="AS10" s="25">
        <v>435.65408000000002</v>
      </c>
      <c r="AT10" s="25">
        <v>3010.8496</v>
      </c>
      <c r="AU10" s="25">
        <v>1652.0148999999999</v>
      </c>
      <c r="AV10" s="25">
        <v>903.87689999999998</v>
      </c>
      <c r="AW10" s="25">
        <v>389.75</v>
      </c>
      <c r="AX10" s="25">
        <v>660.86803999999995</v>
      </c>
      <c r="AY10" s="27" t="s">
        <v>84</v>
      </c>
      <c r="AZ10" s="27" t="s">
        <v>84</v>
      </c>
      <c r="BA10" s="27" t="s">
        <v>84</v>
      </c>
      <c r="BB10" s="27" t="s">
        <v>84</v>
      </c>
      <c r="BC10" s="27" t="s">
        <v>84</v>
      </c>
      <c r="BD10" s="27" t="s">
        <v>84</v>
      </c>
      <c r="BE10" s="27" t="s">
        <v>84</v>
      </c>
      <c r="BF10" s="27" t="s">
        <v>84</v>
      </c>
      <c r="BG10" s="27" t="s">
        <v>84</v>
      </c>
      <c r="BH10" s="27" t="s">
        <v>84</v>
      </c>
      <c r="BI10" s="27" t="s">
        <v>84</v>
      </c>
      <c r="BJ10" s="27" t="s">
        <v>84</v>
      </c>
      <c r="BK10" s="27" t="s">
        <v>84</v>
      </c>
      <c r="BL10" s="27" t="s">
        <v>84</v>
      </c>
      <c r="BM10" s="27" t="s">
        <v>84</v>
      </c>
      <c r="BN10" s="27" t="s">
        <v>84</v>
      </c>
      <c r="BO10" s="27" t="s">
        <v>84</v>
      </c>
      <c r="BP10" s="27" t="s">
        <v>84</v>
      </c>
      <c r="BQ10" s="27" t="s">
        <v>84</v>
      </c>
      <c r="BR10" s="27" t="s">
        <v>84</v>
      </c>
      <c r="BS10" s="26" t="s">
        <v>262</v>
      </c>
      <c r="BT10" s="26" t="s">
        <v>263</v>
      </c>
      <c r="BU10" s="27">
        <v>176056491</v>
      </c>
      <c r="BV10" s="27">
        <v>176056481</v>
      </c>
      <c r="BW10" s="26" t="s">
        <v>88</v>
      </c>
      <c r="BX10" s="26" t="s">
        <v>264</v>
      </c>
      <c r="BY10" s="28">
        <v>0</v>
      </c>
    </row>
    <row r="11" spans="1:77" s="6" customFormat="1" x14ac:dyDescent="0.4">
      <c r="A11" s="5" t="s">
        <v>460</v>
      </c>
      <c r="B11" s="24">
        <v>0.78098069999999997</v>
      </c>
      <c r="C11" s="24">
        <v>7.1208889999999997E-2</v>
      </c>
      <c r="D11" s="25">
        <v>2.3535553999999999</v>
      </c>
      <c r="E11" s="25">
        <v>1.2348418000000001</v>
      </c>
      <c r="F11" s="26" t="s">
        <v>83</v>
      </c>
      <c r="G11" s="25">
        <v>7.8275199999999998</v>
      </c>
      <c r="H11" s="25">
        <v>6.5926780000000003</v>
      </c>
      <c r="I11" s="25">
        <v>227.15289999999999</v>
      </c>
      <c r="J11" s="25">
        <v>96.514786000000001</v>
      </c>
      <c r="K11" s="25">
        <v>6.0453210000000004</v>
      </c>
      <c r="L11" s="25">
        <v>6.2562746999999996</v>
      </c>
      <c r="M11" s="25">
        <v>6.3511233000000002</v>
      </c>
      <c r="N11" s="25">
        <v>7.3057920000000003</v>
      </c>
      <c r="O11" s="25">
        <v>6.5710062999999996</v>
      </c>
      <c r="P11" s="25">
        <v>7.6890903000000002</v>
      </c>
      <c r="Q11" s="25">
        <v>8.8145830000000007</v>
      </c>
      <c r="R11" s="25">
        <v>7.8795833999999996</v>
      </c>
      <c r="S11" s="25">
        <v>8.2053980000000006</v>
      </c>
      <c r="T11" s="25">
        <v>7.9763007000000004</v>
      </c>
      <c r="U11" s="25">
        <v>7.5420685000000001</v>
      </c>
      <c r="V11" s="25">
        <v>8.2035590000000003</v>
      </c>
      <c r="W11" s="25">
        <v>8.7205659999999998</v>
      </c>
      <c r="X11" s="25">
        <v>6.6951055999999998</v>
      </c>
      <c r="Y11" s="25">
        <v>5.8229240000000004</v>
      </c>
      <c r="Z11" s="25">
        <v>8.1617870000000003</v>
      </c>
      <c r="AA11" s="25">
        <v>6.8395752999999999</v>
      </c>
      <c r="AB11" s="25">
        <v>6.7337866000000002</v>
      </c>
      <c r="AC11" s="25">
        <v>5.4473969999999996</v>
      </c>
      <c r="AD11" s="25">
        <v>5.7808432999999999</v>
      </c>
      <c r="AE11" s="25">
        <v>66.042420000000007</v>
      </c>
      <c r="AF11" s="25">
        <v>76.440994000000003</v>
      </c>
      <c r="AG11" s="25">
        <v>81.635419999999996</v>
      </c>
      <c r="AH11" s="25">
        <v>158.22040000000001</v>
      </c>
      <c r="AI11" s="25">
        <v>95.075806</v>
      </c>
      <c r="AJ11" s="25">
        <v>206.37011999999999</v>
      </c>
      <c r="AK11" s="25">
        <v>450.25011999999998</v>
      </c>
      <c r="AL11" s="25">
        <v>235.50002000000001</v>
      </c>
      <c r="AM11" s="25">
        <v>295.16904</v>
      </c>
      <c r="AN11" s="25">
        <v>251.82901000000001</v>
      </c>
      <c r="AO11" s="25">
        <v>186.37549999999999</v>
      </c>
      <c r="AP11" s="25">
        <v>294.79309999999998</v>
      </c>
      <c r="AQ11" s="25">
        <v>421.84399999999999</v>
      </c>
      <c r="AR11" s="25">
        <v>103.61619</v>
      </c>
      <c r="AS11" s="25">
        <v>56.607613000000001</v>
      </c>
      <c r="AT11" s="25">
        <v>286.38</v>
      </c>
      <c r="AU11" s="25">
        <v>114.52949</v>
      </c>
      <c r="AV11" s="25">
        <v>106.43188499999999</v>
      </c>
      <c r="AW11" s="25">
        <v>43.634495000000001</v>
      </c>
      <c r="AX11" s="25">
        <v>54.980316000000002</v>
      </c>
      <c r="AY11" s="27" t="s">
        <v>84</v>
      </c>
      <c r="AZ11" s="27" t="s">
        <v>84</v>
      </c>
      <c r="BA11" s="27" t="s">
        <v>84</v>
      </c>
      <c r="BB11" s="27" t="s">
        <v>84</v>
      </c>
      <c r="BC11" s="27" t="s">
        <v>84</v>
      </c>
      <c r="BD11" s="27" t="s">
        <v>84</v>
      </c>
      <c r="BE11" s="27" t="s">
        <v>84</v>
      </c>
      <c r="BF11" s="27" t="s">
        <v>84</v>
      </c>
      <c r="BG11" s="27" t="s">
        <v>84</v>
      </c>
      <c r="BH11" s="27" t="s">
        <v>84</v>
      </c>
      <c r="BI11" s="27" t="s">
        <v>84</v>
      </c>
      <c r="BJ11" s="27" t="s">
        <v>84</v>
      </c>
      <c r="BK11" s="27" t="s">
        <v>84</v>
      </c>
      <c r="BL11" s="27" t="s">
        <v>84</v>
      </c>
      <c r="BM11" s="27" t="s">
        <v>84</v>
      </c>
      <c r="BN11" s="27" t="s">
        <v>84</v>
      </c>
      <c r="BO11" s="27" t="s">
        <v>84</v>
      </c>
      <c r="BP11" s="27" t="s">
        <v>84</v>
      </c>
      <c r="BQ11" s="27" t="s">
        <v>84</v>
      </c>
      <c r="BR11" s="27" t="s">
        <v>84</v>
      </c>
      <c r="BS11" s="26" t="s">
        <v>461</v>
      </c>
      <c r="BT11" s="26" t="s">
        <v>151</v>
      </c>
      <c r="BU11" s="27">
        <v>118927268</v>
      </c>
      <c r="BV11" s="27">
        <v>118927259</v>
      </c>
      <c r="BW11" s="26" t="s">
        <v>88</v>
      </c>
      <c r="BX11" s="26" t="s">
        <v>462</v>
      </c>
      <c r="BY11" s="28">
        <v>0</v>
      </c>
    </row>
    <row r="12" spans="1:77" s="6" customFormat="1" x14ac:dyDescent="0.4">
      <c r="A12" s="5" t="s">
        <v>323</v>
      </c>
      <c r="B12" s="24">
        <v>0.78098069999999997</v>
      </c>
      <c r="C12" s="24">
        <v>3.5888717000000001E-2</v>
      </c>
      <c r="D12" s="25">
        <v>2.2469077</v>
      </c>
      <c r="E12" s="25">
        <v>1.1679409000000001</v>
      </c>
      <c r="F12" s="26" t="s">
        <v>83</v>
      </c>
      <c r="G12" s="25">
        <v>3.9188969999999999</v>
      </c>
      <c r="H12" s="25">
        <v>2.750956</v>
      </c>
      <c r="I12" s="25">
        <v>15.125353</v>
      </c>
      <c r="J12" s="25">
        <v>6.7316310000000001</v>
      </c>
      <c r="K12" s="25">
        <v>3.9501045000000001</v>
      </c>
      <c r="L12" s="25">
        <v>3.9957197</v>
      </c>
      <c r="M12" s="25">
        <v>2.4625759999999999</v>
      </c>
      <c r="N12" s="25">
        <v>3.5719924000000001</v>
      </c>
      <c r="O12" s="25">
        <v>2.7786102000000001</v>
      </c>
      <c r="P12" s="25">
        <v>1.3497672999999999</v>
      </c>
      <c r="Q12" s="25">
        <v>-3.3219280000000002</v>
      </c>
      <c r="R12" s="25">
        <v>1.5624305999999999</v>
      </c>
      <c r="S12" s="25">
        <v>1.1517354</v>
      </c>
      <c r="T12" s="25">
        <v>4.547237</v>
      </c>
      <c r="U12" s="25">
        <v>4.5635294999999996</v>
      </c>
      <c r="V12" s="25">
        <v>3.2970899999999999</v>
      </c>
      <c r="W12" s="25">
        <v>3.2352829999999999</v>
      </c>
      <c r="X12" s="25">
        <v>3.9513454000000001</v>
      </c>
      <c r="Y12" s="25">
        <v>5.7433449999999997</v>
      </c>
      <c r="Z12" s="25">
        <v>1.6689042000000001</v>
      </c>
      <c r="AA12" s="25">
        <v>3.7986</v>
      </c>
      <c r="AB12" s="25">
        <v>3.0249774</v>
      </c>
      <c r="AC12" s="25">
        <v>2.9377057999999998</v>
      </c>
      <c r="AD12" s="25">
        <v>2.3245919000000002</v>
      </c>
      <c r="AE12" s="25">
        <v>15.456099999999999</v>
      </c>
      <c r="AF12" s="25">
        <v>15.9526</v>
      </c>
      <c r="AG12" s="25">
        <v>5.5119999999999996</v>
      </c>
      <c r="AH12" s="25">
        <v>11.892601000000001</v>
      </c>
      <c r="AI12" s="25">
        <v>6.8619102999999999</v>
      </c>
      <c r="AJ12" s="25">
        <v>2.5487099999999998</v>
      </c>
      <c r="AK12" s="25">
        <v>0.1</v>
      </c>
      <c r="AL12" s="25">
        <v>2.9535103</v>
      </c>
      <c r="AM12" s="25">
        <v>2.2218098999999998</v>
      </c>
      <c r="AN12" s="25">
        <v>23.380548000000001</v>
      </c>
      <c r="AO12" s="25">
        <v>23.646086</v>
      </c>
      <c r="AP12" s="25">
        <v>9.8293090000000003</v>
      </c>
      <c r="AQ12" s="25">
        <v>9.4170999999999996</v>
      </c>
      <c r="AR12" s="25">
        <v>15.469401</v>
      </c>
      <c r="AS12" s="25">
        <v>53.569679999999998</v>
      </c>
      <c r="AT12" s="25">
        <v>3.1797297000000002</v>
      </c>
      <c r="AU12" s="25">
        <v>13.915298</v>
      </c>
      <c r="AV12" s="25">
        <v>8.1397099999999991</v>
      </c>
      <c r="AW12" s="25">
        <v>7.6619190000000001</v>
      </c>
      <c r="AX12" s="25">
        <v>5.0092406</v>
      </c>
      <c r="AY12" s="27" t="s">
        <v>84</v>
      </c>
      <c r="AZ12" s="27" t="s">
        <v>84</v>
      </c>
      <c r="BA12" s="27" t="s">
        <v>84</v>
      </c>
      <c r="BB12" s="27" t="s">
        <v>84</v>
      </c>
      <c r="BC12" s="27" t="s">
        <v>84</v>
      </c>
      <c r="BD12" s="27" t="s">
        <v>84</v>
      </c>
      <c r="BE12" s="27" t="s">
        <v>84</v>
      </c>
      <c r="BF12" s="27" t="s">
        <v>84</v>
      </c>
      <c r="BG12" s="27" t="s">
        <v>84</v>
      </c>
      <c r="BH12" s="27" t="s">
        <v>84</v>
      </c>
      <c r="BI12" s="27" t="s">
        <v>84</v>
      </c>
      <c r="BJ12" s="27" t="s">
        <v>84</v>
      </c>
      <c r="BK12" s="27" t="s">
        <v>84</v>
      </c>
      <c r="BL12" s="27" t="s">
        <v>84</v>
      </c>
      <c r="BM12" s="27" t="s">
        <v>84</v>
      </c>
      <c r="BN12" s="27" t="s">
        <v>84</v>
      </c>
      <c r="BO12" s="27" t="s">
        <v>84</v>
      </c>
      <c r="BP12" s="27" t="s">
        <v>85</v>
      </c>
      <c r="BQ12" s="27" t="s">
        <v>84</v>
      </c>
      <c r="BR12" s="27" t="s">
        <v>84</v>
      </c>
      <c r="BS12" s="26" t="s">
        <v>324</v>
      </c>
      <c r="BT12" s="26" t="s">
        <v>147</v>
      </c>
      <c r="BU12" s="27">
        <v>96074616</v>
      </c>
      <c r="BV12" s="27">
        <v>96074629</v>
      </c>
      <c r="BW12" s="26" t="s">
        <v>93</v>
      </c>
      <c r="BX12" s="26" t="s">
        <v>325</v>
      </c>
      <c r="BY12" s="28">
        <v>0</v>
      </c>
    </row>
    <row r="13" spans="1:77" s="6" customFormat="1" x14ac:dyDescent="0.4">
      <c r="A13" s="5" t="s">
        <v>341</v>
      </c>
      <c r="B13" s="24">
        <v>0.78098069999999997</v>
      </c>
      <c r="C13" s="24">
        <v>6.6248513999999994E-2</v>
      </c>
      <c r="D13" s="25">
        <v>1.633062</v>
      </c>
      <c r="E13" s="25">
        <v>0.70757954999999995</v>
      </c>
      <c r="F13" s="26" t="s">
        <v>83</v>
      </c>
      <c r="G13" s="25">
        <v>4.406161</v>
      </c>
      <c r="H13" s="25">
        <v>3.6985812</v>
      </c>
      <c r="I13" s="25">
        <v>21.202476999999998</v>
      </c>
      <c r="J13" s="25">
        <v>12.983264</v>
      </c>
      <c r="K13" s="25">
        <v>-3.3219280000000002</v>
      </c>
      <c r="L13" s="25">
        <v>2.5415443999999998</v>
      </c>
      <c r="M13" s="25">
        <v>4.8703303</v>
      </c>
      <c r="N13" s="25">
        <v>5.2898493000000002</v>
      </c>
      <c r="O13" s="25">
        <v>3.3203490000000002</v>
      </c>
      <c r="P13" s="25">
        <v>2.4870849000000002</v>
      </c>
      <c r="Q13" s="25">
        <v>2.6818089999999999</v>
      </c>
      <c r="R13" s="25">
        <v>2.3537889999999999</v>
      </c>
      <c r="S13" s="25">
        <v>1.2205961999999999</v>
      </c>
      <c r="T13" s="25">
        <v>4.6896066999999997</v>
      </c>
      <c r="U13" s="25">
        <v>3.8869658</v>
      </c>
      <c r="V13" s="25">
        <v>3.8459715999999999</v>
      </c>
      <c r="W13" s="25">
        <v>4.3530765000000002</v>
      </c>
      <c r="X13" s="25">
        <v>5.2551829999999997</v>
      </c>
      <c r="Y13" s="25">
        <v>3.0115905000000001</v>
      </c>
      <c r="Z13" s="25">
        <v>4.3104056999999996</v>
      </c>
      <c r="AA13" s="25">
        <v>3.7249055000000002</v>
      </c>
      <c r="AB13" s="25">
        <v>3.3095210000000002</v>
      </c>
      <c r="AC13" s="25">
        <v>3.2451305000000001</v>
      </c>
      <c r="AD13" s="25">
        <v>3.9029448000000002</v>
      </c>
      <c r="AE13" s="25">
        <v>0.1</v>
      </c>
      <c r="AF13" s="25">
        <v>5.8221189999999998</v>
      </c>
      <c r="AG13" s="25">
        <v>29.249302</v>
      </c>
      <c r="AH13" s="25">
        <v>39.120403000000003</v>
      </c>
      <c r="AI13" s="25">
        <v>9.9890600000000003</v>
      </c>
      <c r="AJ13" s="25">
        <v>5.6064395999999999</v>
      </c>
      <c r="AK13" s="25">
        <v>6.4165998000000002</v>
      </c>
      <c r="AL13" s="25">
        <v>5.11165</v>
      </c>
      <c r="AM13" s="25">
        <v>2.3304299999999998</v>
      </c>
      <c r="AN13" s="25">
        <v>25.805499999999999</v>
      </c>
      <c r="AO13" s="25">
        <v>14.794261000000001</v>
      </c>
      <c r="AP13" s="25">
        <v>14.379799</v>
      </c>
      <c r="AQ13" s="25">
        <v>20.436502000000001</v>
      </c>
      <c r="AR13" s="25">
        <v>38.191592999999997</v>
      </c>
      <c r="AS13" s="25">
        <v>8.0645299999999995</v>
      </c>
      <c r="AT13" s="25">
        <v>19.840902</v>
      </c>
      <c r="AU13" s="25">
        <v>13.222339</v>
      </c>
      <c r="AV13" s="25">
        <v>9.9143690000000007</v>
      </c>
      <c r="AW13" s="25">
        <v>9.4816000000000003</v>
      </c>
      <c r="AX13" s="25">
        <v>14.959031</v>
      </c>
      <c r="AY13" s="27" t="s">
        <v>84</v>
      </c>
      <c r="AZ13" s="27" t="s">
        <v>84</v>
      </c>
      <c r="BA13" s="27" t="s">
        <v>84</v>
      </c>
      <c r="BB13" s="27" t="s">
        <v>84</v>
      </c>
      <c r="BC13" s="27" t="s">
        <v>84</v>
      </c>
      <c r="BD13" s="27" t="s">
        <v>84</v>
      </c>
      <c r="BE13" s="27" t="s">
        <v>84</v>
      </c>
      <c r="BF13" s="27" t="s">
        <v>84</v>
      </c>
      <c r="BG13" s="27" t="s">
        <v>84</v>
      </c>
      <c r="BH13" s="27" t="s">
        <v>84</v>
      </c>
      <c r="BI13" s="27" t="s">
        <v>84</v>
      </c>
      <c r="BJ13" s="27" t="s">
        <v>85</v>
      </c>
      <c r="BK13" s="27" t="s">
        <v>84</v>
      </c>
      <c r="BL13" s="27" t="s">
        <v>84</v>
      </c>
      <c r="BM13" s="27" t="s">
        <v>84</v>
      </c>
      <c r="BN13" s="27" t="s">
        <v>84</v>
      </c>
      <c r="BO13" s="27" t="s">
        <v>84</v>
      </c>
      <c r="BP13" s="27" t="s">
        <v>84</v>
      </c>
      <c r="BQ13" s="27" t="s">
        <v>84</v>
      </c>
      <c r="BR13" s="27" t="s">
        <v>84</v>
      </c>
      <c r="BS13" s="26" t="s">
        <v>342</v>
      </c>
      <c r="BT13" s="26" t="s">
        <v>166</v>
      </c>
      <c r="BU13" s="27">
        <v>76054585</v>
      </c>
      <c r="BV13" s="27">
        <v>76054574</v>
      </c>
      <c r="BW13" s="26" t="s">
        <v>88</v>
      </c>
      <c r="BX13" s="26" t="s">
        <v>343</v>
      </c>
      <c r="BY13" s="28">
        <v>0</v>
      </c>
    </row>
    <row r="14" spans="1:77" x14ac:dyDescent="0.4">
      <c r="A14" s="3" t="s">
        <v>197</v>
      </c>
      <c r="B14" s="19">
        <v>0.78098069999999997</v>
      </c>
      <c r="C14" s="19">
        <v>8.1111530000000001E-2</v>
      </c>
      <c r="D14" s="20">
        <v>1.1961870999999999</v>
      </c>
      <c r="E14" s="20">
        <v>0.25844312000000003</v>
      </c>
      <c r="F14" s="21" t="s">
        <v>83</v>
      </c>
      <c r="G14" s="20">
        <v>2.9458755999999999</v>
      </c>
      <c r="H14" s="20">
        <v>2.6874324999999999</v>
      </c>
      <c r="I14" s="20">
        <v>7.7054309999999999</v>
      </c>
      <c r="J14" s="20">
        <v>6.4416599999999997</v>
      </c>
      <c r="K14" s="20">
        <v>-3.3219280000000002</v>
      </c>
      <c r="L14" s="20">
        <v>1.4837513</v>
      </c>
      <c r="M14" s="20">
        <v>-3.3219280000000002</v>
      </c>
      <c r="N14" s="20">
        <v>-3.3219280000000002</v>
      </c>
      <c r="O14" s="20">
        <v>-3.3219280000000002</v>
      </c>
      <c r="P14" s="20">
        <v>0.79350465999999997</v>
      </c>
      <c r="Q14" s="20">
        <v>2.1596161999999999</v>
      </c>
      <c r="R14" s="20">
        <v>1.359375</v>
      </c>
      <c r="S14" s="20">
        <v>1.9463826</v>
      </c>
      <c r="T14" s="20">
        <v>3.1189330000000002</v>
      </c>
      <c r="U14" s="20">
        <v>2.7335215000000002</v>
      </c>
      <c r="V14" s="20">
        <v>2.9954917000000001</v>
      </c>
      <c r="W14" s="20">
        <v>3.0751835999999999</v>
      </c>
      <c r="X14" s="20">
        <v>2.8062477000000001</v>
      </c>
      <c r="Y14" s="20">
        <v>4.2240148</v>
      </c>
      <c r="Z14" s="20">
        <v>3.0057575999999999</v>
      </c>
      <c r="AA14" s="20">
        <v>2.5874321</v>
      </c>
      <c r="AB14" s="20">
        <v>2.8297743999999998</v>
      </c>
      <c r="AC14" s="20">
        <v>2.5977290000000002</v>
      </c>
      <c r="AD14" s="20">
        <v>2.4164693000000002</v>
      </c>
      <c r="AE14" s="20">
        <v>0.1</v>
      </c>
      <c r="AF14" s="20">
        <v>2.7967499999999998</v>
      </c>
      <c r="AG14" s="20">
        <v>0.1</v>
      </c>
      <c r="AH14" s="20">
        <v>0.1</v>
      </c>
      <c r="AI14" s="20">
        <v>0.1</v>
      </c>
      <c r="AJ14" s="20">
        <v>1.7332799999999999</v>
      </c>
      <c r="AK14" s="20">
        <v>4.4679599999999997</v>
      </c>
      <c r="AL14" s="20">
        <v>2.5657399999999999</v>
      </c>
      <c r="AM14" s="20">
        <v>3.8540697000000002</v>
      </c>
      <c r="AN14" s="20">
        <v>8.6874509999999994</v>
      </c>
      <c r="AO14" s="20">
        <v>6.6507699999999996</v>
      </c>
      <c r="AP14" s="20">
        <v>7.9750399999999999</v>
      </c>
      <c r="AQ14" s="20">
        <v>8.4279609999999998</v>
      </c>
      <c r="AR14" s="20">
        <v>6.9946299999999999</v>
      </c>
      <c r="AS14" s="20">
        <v>18.687670000000001</v>
      </c>
      <c r="AT14" s="20">
        <v>8.0319909999999997</v>
      </c>
      <c r="AU14" s="20">
        <v>6.0102796999999999</v>
      </c>
      <c r="AV14" s="20">
        <v>7.1096295999999999</v>
      </c>
      <c r="AW14" s="20">
        <v>6.0533299999999999</v>
      </c>
      <c r="AX14" s="20">
        <v>5.3386291999999997</v>
      </c>
      <c r="AY14" s="22" t="s">
        <v>84</v>
      </c>
      <c r="AZ14" s="22" t="s">
        <v>84</v>
      </c>
      <c r="BA14" s="22" t="s">
        <v>84</v>
      </c>
      <c r="BB14" s="22" t="s">
        <v>84</v>
      </c>
      <c r="BC14" s="22" t="s">
        <v>84</v>
      </c>
      <c r="BD14" s="22" t="s">
        <v>84</v>
      </c>
      <c r="BE14" s="22" t="s">
        <v>84</v>
      </c>
      <c r="BF14" s="22" t="s">
        <v>84</v>
      </c>
      <c r="BG14" s="22" t="s">
        <v>84</v>
      </c>
      <c r="BH14" s="22" t="s">
        <v>84</v>
      </c>
      <c r="BI14" s="22" t="s">
        <v>84</v>
      </c>
      <c r="BJ14" s="22" t="s">
        <v>85</v>
      </c>
      <c r="BK14" s="22" t="s">
        <v>84</v>
      </c>
      <c r="BL14" s="22" t="s">
        <v>85</v>
      </c>
      <c r="BM14" s="22" t="s">
        <v>85</v>
      </c>
      <c r="BN14" s="22" t="s">
        <v>85</v>
      </c>
      <c r="BO14" s="22" t="s">
        <v>84</v>
      </c>
      <c r="BP14" s="22" t="s">
        <v>84</v>
      </c>
      <c r="BQ14" s="22" t="s">
        <v>84</v>
      </c>
      <c r="BR14" s="22" t="s">
        <v>84</v>
      </c>
      <c r="BS14" s="21" t="s">
        <v>198</v>
      </c>
      <c r="BT14" s="21" t="s">
        <v>166</v>
      </c>
      <c r="BU14" s="22">
        <v>83736112</v>
      </c>
      <c r="BV14" s="22">
        <v>83736122</v>
      </c>
      <c r="BW14" s="21" t="s">
        <v>93</v>
      </c>
      <c r="BX14" s="21" t="s">
        <v>199</v>
      </c>
      <c r="BY14" s="23">
        <v>0</v>
      </c>
    </row>
    <row r="15" spans="1:77" ht="20.25" thickBot="1" x14ac:dyDescent="0.45">
      <c r="A15" s="4" t="s">
        <v>98</v>
      </c>
      <c r="B15" s="29">
        <v>0.78098069999999997</v>
      </c>
      <c r="C15" s="29">
        <v>9.2522019999999996E-2</v>
      </c>
      <c r="D15" s="30">
        <v>1.1935602000000001</v>
      </c>
      <c r="E15" s="30">
        <v>0.25527137999999999</v>
      </c>
      <c r="F15" s="31" t="s">
        <v>83</v>
      </c>
      <c r="G15" s="30">
        <v>3.7446543999999999</v>
      </c>
      <c r="H15" s="30">
        <v>3.4893830000000001</v>
      </c>
      <c r="I15" s="30">
        <v>13.404583000000001</v>
      </c>
      <c r="J15" s="30">
        <v>11.230755</v>
      </c>
      <c r="K15" s="30">
        <v>1.848069</v>
      </c>
      <c r="L15" s="30">
        <v>3.135338</v>
      </c>
      <c r="M15" s="30">
        <v>2.2917244000000001</v>
      </c>
      <c r="N15" s="30">
        <v>2.6242272999999998</v>
      </c>
      <c r="O15" s="30">
        <v>2.5903459</v>
      </c>
      <c r="P15" s="30">
        <v>2.1978306999999999</v>
      </c>
      <c r="Q15" s="30">
        <v>2.6453142000000001</v>
      </c>
      <c r="R15" s="30">
        <v>2.3487113000000002</v>
      </c>
      <c r="S15" s="30">
        <v>2.7003333999999999</v>
      </c>
      <c r="T15" s="30">
        <v>4.0678840000000003</v>
      </c>
      <c r="U15" s="30">
        <v>3.5774154999999999</v>
      </c>
      <c r="V15" s="30">
        <v>3.8834536000000002</v>
      </c>
      <c r="W15" s="30">
        <v>3.6459495999999998</v>
      </c>
      <c r="X15" s="30">
        <v>3.5485699999999998</v>
      </c>
      <c r="Y15" s="30">
        <v>3.5348522999999998</v>
      </c>
      <c r="Z15" s="30">
        <v>3.7699189999999998</v>
      </c>
      <c r="AA15" s="30">
        <v>3.5192070000000002</v>
      </c>
      <c r="AB15" s="30">
        <v>3.4957644999999999</v>
      </c>
      <c r="AC15" s="30">
        <v>3.2168739999999998</v>
      </c>
      <c r="AD15" s="30">
        <v>3.4451505999999998</v>
      </c>
      <c r="AE15" s="30">
        <v>3.6001797</v>
      </c>
      <c r="AF15" s="30">
        <v>8.7868010000000005</v>
      </c>
      <c r="AG15" s="30">
        <v>4.8964105</v>
      </c>
      <c r="AH15" s="30">
        <v>6.16554</v>
      </c>
      <c r="AI15" s="30">
        <v>6.0224304000000002</v>
      </c>
      <c r="AJ15" s="30">
        <v>4.5878896999999998</v>
      </c>
      <c r="AK15" s="30">
        <v>6.2563195</v>
      </c>
      <c r="AL15" s="30">
        <v>5.0936903999999998</v>
      </c>
      <c r="AM15" s="30">
        <v>6.4995209999999997</v>
      </c>
      <c r="AN15" s="30">
        <v>16.770851</v>
      </c>
      <c r="AO15" s="30">
        <v>11.937389</v>
      </c>
      <c r="AP15" s="30">
        <v>14.758289</v>
      </c>
      <c r="AQ15" s="30">
        <v>12.518151</v>
      </c>
      <c r="AR15" s="30">
        <v>11.701081</v>
      </c>
      <c r="AS15" s="30">
        <v>11.590350000000001</v>
      </c>
      <c r="AT15" s="30">
        <v>13.641392</v>
      </c>
      <c r="AU15" s="30">
        <v>11.465337999999999</v>
      </c>
      <c r="AV15" s="30">
        <v>11.280542000000001</v>
      </c>
      <c r="AW15" s="30">
        <v>9.2977000000000007</v>
      </c>
      <c r="AX15" s="30">
        <v>10.89165</v>
      </c>
      <c r="AY15" s="32" t="s">
        <v>84</v>
      </c>
      <c r="AZ15" s="32" t="s">
        <v>84</v>
      </c>
      <c r="BA15" s="32" t="s">
        <v>84</v>
      </c>
      <c r="BB15" s="32" t="s">
        <v>84</v>
      </c>
      <c r="BC15" s="32" t="s">
        <v>84</v>
      </c>
      <c r="BD15" s="32" t="s">
        <v>84</v>
      </c>
      <c r="BE15" s="32" t="s">
        <v>84</v>
      </c>
      <c r="BF15" s="32" t="s">
        <v>84</v>
      </c>
      <c r="BG15" s="32" t="s">
        <v>84</v>
      </c>
      <c r="BH15" s="32" t="s">
        <v>84</v>
      </c>
      <c r="BI15" s="32" t="s">
        <v>84</v>
      </c>
      <c r="BJ15" s="32" t="s">
        <v>84</v>
      </c>
      <c r="BK15" s="32" t="s">
        <v>84</v>
      </c>
      <c r="BL15" s="32" t="s">
        <v>84</v>
      </c>
      <c r="BM15" s="32" t="s">
        <v>84</v>
      </c>
      <c r="BN15" s="32" t="s">
        <v>84</v>
      </c>
      <c r="BO15" s="32" t="s">
        <v>84</v>
      </c>
      <c r="BP15" s="32" t="s">
        <v>84</v>
      </c>
      <c r="BQ15" s="32" t="s">
        <v>84</v>
      </c>
      <c r="BR15" s="32" t="s">
        <v>84</v>
      </c>
      <c r="BS15" s="31" t="s">
        <v>99</v>
      </c>
      <c r="BT15" s="31" t="s">
        <v>100</v>
      </c>
      <c r="BU15" s="32">
        <v>145625557</v>
      </c>
      <c r="BV15" s="32">
        <v>145625547</v>
      </c>
      <c r="BW15" s="31" t="s">
        <v>88</v>
      </c>
      <c r="BX15" s="31" t="s">
        <v>101</v>
      </c>
      <c r="BY15" s="33">
        <v>0</v>
      </c>
    </row>
  </sheetData>
  <autoFilter ref="A3:BY3" xr:uid="{7E0C6F7F-779E-F549-A52C-10C1D2EA3333}"/>
  <mergeCells count="7">
    <mergeCell ref="BS2:BY2"/>
    <mergeCell ref="B2:F2"/>
    <mergeCell ref="G2:H2"/>
    <mergeCell ref="I2:J2"/>
    <mergeCell ref="K2:AD2"/>
    <mergeCell ref="AE2:AX2"/>
    <mergeCell ref="AY2:BR2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E41F5-775A-3246-A45E-3B55D0B17CA4}">
  <dimension ref="A1:G5812"/>
  <sheetViews>
    <sheetView zoomScale="125" workbookViewId="0"/>
  </sheetViews>
  <sheetFormatPr defaultColWidth="10.6640625" defaultRowHeight="19.5" x14ac:dyDescent="0.4"/>
  <cols>
    <col min="1" max="1" width="18.6640625" style="45" customWidth="1"/>
    <col min="2" max="2" width="8.33203125" style="45" customWidth="1"/>
    <col min="3" max="3" width="49.5546875" style="45" customWidth="1"/>
    <col min="4" max="4" width="10.6640625" style="46" customWidth="1"/>
    <col min="5" max="5" width="10.33203125" style="46" customWidth="1"/>
    <col min="6" max="6" width="10.109375" style="46" customWidth="1"/>
    <col min="7" max="7" width="9.109375" style="46" customWidth="1"/>
    <col min="8" max="16384" width="10.6640625" style="47"/>
  </cols>
  <sheetData>
    <row r="1" spans="1:7" ht="20.25" thickBot="1" x14ac:dyDescent="0.45">
      <c r="A1" s="44" t="s">
        <v>1341</v>
      </c>
    </row>
    <row r="2" spans="1:7" ht="20.25" thickBot="1" x14ac:dyDescent="0.45">
      <c r="A2" s="48"/>
      <c r="B2" s="48"/>
      <c r="C2" s="49"/>
      <c r="D2" s="66" t="s">
        <v>1303</v>
      </c>
      <c r="E2" s="67"/>
      <c r="F2" s="67"/>
      <c r="G2" s="68"/>
    </row>
    <row r="3" spans="1:7" s="52" customFormat="1" ht="20.25" thickBot="1" x14ac:dyDescent="0.45">
      <c r="A3" s="50" t="s">
        <v>463</v>
      </c>
      <c r="B3" s="50" t="s">
        <v>743</v>
      </c>
      <c r="C3" s="50" t="s">
        <v>744</v>
      </c>
      <c r="D3" s="51" t="s">
        <v>1304</v>
      </c>
      <c r="E3" s="51" t="s">
        <v>1305</v>
      </c>
      <c r="F3" s="51" t="s">
        <v>1306</v>
      </c>
      <c r="G3" s="51" t="s">
        <v>1307</v>
      </c>
    </row>
    <row r="4" spans="1:7" x14ac:dyDescent="0.4">
      <c r="A4" s="53" t="s">
        <v>699</v>
      </c>
      <c r="B4" s="53" t="s">
        <v>1215</v>
      </c>
      <c r="C4" s="53" t="s">
        <v>1216</v>
      </c>
      <c r="D4" s="54">
        <v>1681.770655</v>
      </c>
      <c r="E4" s="55">
        <v>336.71623799999998</v>
      </c>
      <c r="F4" s="55">
        <v>57.016145999999999</v>
      </c>
      <c r="G4" s="56">
        <v>296.72305999999998</v>
      </c>
    </row>
    <row r="5" spans="1:7" x14ac:dyDescent="0.4">
      <c r="A5" s="53" t="s">
        <v>641</v>
      </c>
      <c r="B5" s="53" t="s">
        <v>1097</v>
      </c>
      <c r="C5" s="53" t="s">
        <v>1098</v>
      </c>
      <c r="D5" s="54">
        <v>465.25002499999999</v>
      </c>
      <c r="E5" s="55">
        <v>9.7337240000000005</v>
      </c>
      <c r="F5" s="55">
        <v>5.5051870000000003</v>
      </c>
      <c r="G5" s="56">
        <v>28.580880000000001</v>
      </c>
    </row>
    <row r="6" spans="1:7" x14ac:dyDescent="0.4">
      <c r="A6" s="53" t="s">
        <v>614</v>
      </c>
      <c r="B6" s="53" t="s">
        <v>1043</v>
      </c>
      <c r="C6" s="53" t="s">
        <v>1044</v>
      </c>
      <c r="D6" s="54">
        <v>270.12424299999998</v>
      </c>
      <c r="E6" s="55">
        <v>6.2836049999999997</v>
      </c>
      <c r="F6" s="55">
        <v>5.2860839999999998</v>
      </c>
      <c r="G6" s="56">
        <v>24.197174</v>
      </c>
    </row>
    <row r="7" spans="1:7" x14ac:dyDescent="0.4">
      <c r="A7" s="53" t="s">
        <v>516</v>
      </c>
      <c r="B7" s="53" t="s">
        <v>847</v>
      </c>
      <c r="C7" s="53" t="s">
        <v>848</v>
      </c>
      <c r="D7" s="54">
        <v>51.891956</v>
      </c>
      <c r="E7" s="55">
        <v>2.8934880000000001</v>
      </c>
      <c r="F7" s="55">
        <v>2.8884789999999998</v>
      </c>
      <c r="G7" s="56">
        <v>13.030452</v>
      </c>
    </row>
    <row r="8" spans="1:7" x14ac:dyDescent="0.4">
      <c r="A8" s="53" t="s">
        <v>714</v>
      </c>
      <c r="B8" s="53" t="s">
        <v>1245</v>
      </c>
      <c r="C8" s="53" t="s">
        <v>1246</v>
      </c>
      <c r="D8" s="54">
        <v>3173.6776759999998</v>
      </c>
      <c r="E8" s="55">
        <v>124.784048</v>
      </c>
      <c r="F8" s="55">
        <v>110.491546</v>
      </c>
      <c r="G8" s="56">
        <v>492.53612299999998</v>
      </c>
    </row>
    <row r="9" spans="1:7" x14ac:dyDescent="0.4">
      <c r="A9" s="53" t="s">
        <v>586</v>
      </c>
      <c r="B9" s="53" t="s">
        <v>987</v>
      </c>
      <c r="C9" s="53" t="s">
        <v>988</v>
      </c>
      <c r="D9" s="54">
        <v>173.78923</v>
      </c>
      <c r="E9" s="55">
        <v>24.338785999999999</v>
      </c>
      <c r="F9" s="55">
        <v>10.320885000000001</v>
      </c>
      <c r="G9" s="56">
        <v>38.788724000000002</v>
      </c>
    </row>
    <row r="10" spans="1:7" x14ac:dyDescent="0.4">
      <c r="A10" s="53" t="s">
        <v>530</v>
      </c>
      <c r="B10" s="53" t="s">
        <v>875</v>
      </c>
      <c r="C10" s="53" t="s">
        <v>876</v>
      </c>
      <c r="D10" s="54">
        <v>57.955806000000003</v>
      </c>
      <c r="E10" s="55">
        <v>7.4628290000000002</v>
      </c>
      <c r="F10" s="55">
        <v>4.0099140000000002</v>
      </c>
      <c r="G10" s="56">
        <v>12.154318</v>
      </c>
    </row>
    <row r="11" spans="1:7" x14ac:dyDescent="0.4">
      <c r="A11" s="53" t="s">
        <v>477</v>
      </c>
      <c r="B11" s="53" t="s">
        <v>769</v>
      </c>
      <c r="C11" s="53" t="s">
        <v>770</v>
      </c>
      <c r="D11" s="54">
        <v>18.581453</v>
      </c>
      <c r="E11" s="55">
        <v>2.5164900000000001</v>
      </c>
      <c r="F11" s="55">
        <v>64.654812000000007</v>
      </c>
      <c r="G11" s="56">
        <v>194.808998</v>
      </c>
    </row>
    <row r="12" spans="1:7" x14ac:dyDescent="0.4">
      <c r="A12" s="53" t="s">
        <v>503</v>
      </c>
      <c r="B12" s="53" t="s">
        <v>821</v>
      </c>
      <c r="C12" s="53" t="s">
        <v>822</v>
      </c>
      <c r="D12" s="54">
        <v>39.445591</v>
      </c>
      <c r="E12" s="55">
        <v>9.4673200000000008</v>
      </c>
      <c r="F12" s="55">
        <v>26.247730000000001</v>
      </c>
      <c r="G12" s="56">
        <v>76.484274999999997</v>
      </c>
    </row>
    <row r="13" spans="1:7" x14ac:dyDescent="0.4">
      <c r="A13" s="53" t="s">
        <v>538</v>
      </c>
      <c r="B13" s="53" t="s">
        <v>891</v>
      </c>
      <c r="C13" s="53" t="s">
        <v>892</v>
      </c>
      <c r="D13" s="54"/>
      <c r="E13" s="55">
        <v>5.1766459999999999</v>
      </c>
      <c r="F13" s="55">
        <v>6.67035</v>
      </c>
      <c r="G13" s="56">
        <v>17.904881</v>
      </c>
    </row>
    <row r="14" spans="1:7" x14ac:dyDescent="0.4">
      <c r="A14" s="53" t="s">
        <v>641</v>
      </c>
      <c r="B14" s="53" t="s">
        <v>1097</v>
      </c>
      <c r="C14" s="53" t="s">
        <v>1098</v>
      </c>
      <c r="D14" s="54">
        <v>43.889245000000003</v>
      </c>
      <c r="E14" s="55"/>
      <c r="F14" s="55">
        <v>2.7569840000000001</v>
      </c>
      <c r="G14" s="56">
        <v>7.3086580000000003</v>
      </c>
    </row>
    <row r="15" spans="1:7" x14ac:dyDescent="0.4">
      <c r="A15" s="53" t="s">
        <v>487</v>
      </c>
      <c r="B15" s="53" t="s">
        <v>789</v>
      </c>
      <c r="C15" s="53" t="s">
        <v>790</v>
      </c>
      <c r="D15" s="54">
        <v>22.620151</v>
      </c>
      <c r="E15" s="55">
        <v>3.9706929999999998</v>
      </c>
      <c r="F15" s="55">
        <v>2.6590530000000001</v>
      </c>
      <c r="G15" s="56">
        <v>6.9261480000000004</v>
      </c>
    </row>
    <row r="16" spans="1:7" x14ac:dyDescent="0.4">
      <c r="A16" s="53" t="s">
        <v>465</v>
      </c>
      <c r="B16" s="53" t="s">
        <v>747</v>
      </c>
      <c r="C16" s="53" t="s">
        <v>748</v>
      </c>
      <c r="D16" s="54">
        <v>9.9081829999999993</v>
      </c>
      <c r="E16" s="55">
        <v>2.1245349999999998</v>
      </c>
      <c r="F16" s="55">
        <v>14.628729</v>
      </c>
      <c r="G16" s="56">
        <v>37.848649999999999</v>
      </c>
    </row>
    <row r="17" spans="1:7" x14ac:dyDescent="0.4">
      <c r="A17" s="53" t="s">
        <v>635</v>
      </c>
      <c r="B17" s="53" t="s">
        <v>1085</v>
      </c>
      <c r="C17" s="53" t="s">
        <v>1086</v>
      </c>
      <c r="D17" s="54">
        <v>430.78932400000002</v>
      </c>
      <c r="E17" s="55">
        <v>80.373858999999996</v>
      </c>
      <c r="F17" s="55">
        <v>4.5435299999999996</v>
      </c>
      <c r="G17" s="56">
        <v>11.039389</v>
      </c>
    </row>
    <row r="18" spans="1:7" x14ac:dyDescent="0.4">
      <c r="A18" s="53" t="s">
        <v>574</v>
      </c>
      <c r="B18" s="53" t="s">
        <v>963</v>
      </c>
      <c r="C18" s="53" t="s">
        <v>964</v>
      </c>
      <c r="D18" s="54">
        <v>145.77037999999999</v>
      </c>
      <c r="E18" s="55">
        <v>26.980627999999999</v>
      </c>
      <c r="F18" s="55">
        <v>17.410336999999998</v>
      </c>
      <c r="G18" s="56">
        <v>41.639820999999998</v>
      </c>
    </row>
    <row r="19" spans="1:7" x14ac:dyDescent="0.4">
      <c r="A19" s="53" t="s">
        <v>623</v>
      </c>
      <c r="B19" s="53" t="s">
        <v>1061</v>
      </c>
      <c r="C19" s="53" t="s">
        <v>1062</v>
      </c>
      <c r="D19" s="54">
        <v>317.37346600000001</v>
      </c>
      <c r="E19" s="55">
        <v>29.120408999999999</v>
      </c>
      <c r="F19" s="55">
        <v>7.2039660000000003</v>
      </c>
      <c r="G19" s="56">
        <v>16.88233</v>
      </c>
    </row>
    <row r="20" spans="1:7" x14ac:dyDescent="0.4">
      <c r="A20" s="53" t="s">
        <v>591</v>
      </c>
      <c r="B20" s="53" t="s">
        <v>997</v>
      </c>
      <c r="C20" s="53" t="s">
        <v>998</v>
      </c>
      <c r="D20" s="54">
        <v>180.70107899999999</v>
      </c>
      <c r="E20" s="55">
        <v>24.850413</v>
      </c>
      <c r="F20" s="55">
        <v>13.754837</v>
      </c>
      <c r="G20" s="56">
        <v>31.601161999999999</v>
      </c>
    </row>
    <row r="21" spans="1:7" x14ac:dyDescent="0.4">
      <c r="A21" s="53" t="s">
        <v>654</v>
      </c>
      <c r="B21" s="53" t="s">
        <v>1123</v>
      </c>
      <c r="C21" s="53" t="s">
        <v>1124</v>
      </c>
      <c r="D21" s="54">
        <v>565.13118399999996</v>
      </c>
      <c r="E21" s="55">
        <v>26.705648</v>
      </c>
      <c r="F21" s="55">
        <v>9.5602879999999999</v>
      </c>
      <c r="G21" s="56">
        <v>21.578139</v>
      </c>
    </row>
    <row r="22" spans="1:7" x14ac:dyDescent="0.4">
      <c r="A22" s="53" t="s">
        <v>679</v>
      </c>
      <c r="B22" s="53" t="s">
        <v>1175</v>
      </c>
      <c r="C22" s="53" t="s">
        <v>1176</v>
      </c>
      <c r="D22" s="54">
        <v>996.31646000000001</v>
      </c>
      <c r="E22" s="55">
        <v>97.596898999999993</v>
      </c>
      <c r="F22" s="55">
        <v>20.524577000000001</v>
      </c>
      <c r="G22" s="56">
        <v>45.867742</v>
      </c>
    </row>
    <row r="23" spans="1:7" x14ac:dyDescent="0.4">
      <c r="A23" s="53" t="s">
        <v>595</v>
      </c>
      <c r="B23" s="53" t="s">
        <v>1005</v>
      </c>
      <c r="C23" s="53" t="s">
        <v>1006</v>
      </c>
      <c r="D23" s="54">
        <v>196.096307</v>
      </c>
      <c r="E23" s="55">
        <v>9.3926920000000003</v>
      </c>
      <c r="F23" s="55">
        <v>44.386484000000003</v>
      </c>
      <c r="G23" s="56">
        <v>95.430762000000001</v>
      </c>
    </row>
    <row r="24" spans="1:7" x14ac:dyDescent="0.4">
      <c r="A24" s="53" t="s">
        <v>674</v>
      </c>
      <c r="B24" s="57" t="s">
        <v>1165</v>
      </c>
      <c r="C24" s="53" t="s">
        <v>1166</v>
      </c>
      <c r="D24" s="54">
        <v>222.41681299999999</v>
      </c>
      <c r="E24" s="55">
        <v>27.40888</v>
      </c>
      <c r="F24" s="55">
        <v>12.746696999999999</v>
      </c>
      <c r="G24" s="56">
        <v>26.841479</v>
      </c>
    </row>
    <row r="25" spans="1:7" x14ac:dyDescent="0.4">
      <c r="A25" s="53" t="s">
        <v>557</v>
      </c>
      <c r="B25" s="53" t="s">
        <v>929</v>
      </c>
      <c r="C25" s="53" t="s">
        <v>930</v>
      </c>
      <c r="D25" s="54">
        <v>105.9396</v>
      </c>
      <c r="E25" s="55">
        <v>14.057669000000001</v>
      </c>
      <c r="F25" s="55">
        <v>23.481484999999999</v>
      </c>
      <c r="G25" s="56">
        <v>49.206594000000003</v>
      </c>
    </row>
    <row r="26" spans="1:7" x14ac:dyDescent="0.4">
      <c r="A26" s="53" t="s">
        <v>473</v>
      </c>
      <c r="B26" s="53" t="s">
        <v>761</v>
      </c>
      <c r="C26" s="53" t="s">
        <v>762</v>
      </c>
      <c r="D26" s="54">
        <v>16.352841000000002</v>
      </c>
      <c r="E26" s="55">
        <v>2.498507</v>
      </c>
      <c r="F26" s="55">
        <v>7.8563099999999997</v>
      </c>
      <c r="G26" s="56">
        <v>16.413909</v>
      </c>
    </row>
    <row r="27" spans="1:7" x14ac:dyDescent="0.4">
      <c r="A27" s="53" t="s">
        <v>556</v>
      </c>
      <c r="B27" s="53" t="s">
        <v>927</v>
      </c>
      <c r="C27" s="53" t="s">
        <v>928</v>
      </c>
      <c r="D27" s="54">
        <v>101.685744</v>
      </c>
      <c r="E27" s="55">
        <v>24.072382000000001</v>
      </c>
      <c r="F27" s="55">
        <v>21.597009</v>
      </c>
      <c r="G27" s="56">
        <v>44.943767999999999</v>
      </c>
    </row>
    <row r="28" spans="1:7" x14ac:dyDescent="0.4">
      <c r="A28" s="53" t="s">
        <v>496</v>
      </c>
      <c r="B28" s="53" t="s">
        <v>807</v>
      </c>
      <c r="C28" s="53" t="s">
        <v>808</v>
      </c>
      <c r="D28" s="54">
        <v>32.747965000000001</v>
      </c>
      <c r="E28" s="55">
        <v>5.0779829999999997</v>
      </c>
      <c r="F28" s="55">
        <v>3.628355</v>
      </c>
      <c r="G28" s="56">
        <v>7.4805450000000002</v>
      </c>
    </row>
    <row r="29" spans="1:7" x14ac:dyDescent="0.4">
      <c r="A29" s="53"/>
      <c r="B29" s="53"/>
      <c r="C29" s="53"/>
      <c r="D29" s="58"/>
      <c r="E29" s="59"/>
      <c r="F29" s="59"/>
      <c r="G29" s="60"/>
    </row>
    <row r="30" spans="1:7" x14ac:dyDescent="0.4">
      <c r="A30" s="53"/>
      <c r="B30" s="53"/>
      <c r="C30" s="53"/>
      <c r="D30" s="58"/>
      <c r="E30" s="59"/>
      <c r="F30" s="59"/>
      <c r="G30" s="60"/>
    </row>
    <row r="31" spans="1:7" x14ac:dyDescent="0.4">
      <c r="A31" s="53"/>
      <c r="B31" s="53"/>
      <c r="C31" s="53"/>
      <c r="D31" s="58"/>
      <c r="E31" s="59"/>
      <c r="F31" s="59"/>
      <c r="G31" s="60"/>
    </row>
    <row r="32" spans="1:7" x14ac:dyDescent="0.4">
      <c r="A32" s="53"/>
      <c r="B32" s="53"/>
      <c r="C32" s="53"/>
      <c r="D32" s="58"/>
      <c r="E32" s="59"/>
      <c r="F32" s="59"/>
      <c r="G32" s="60"/>
    </row>
    <row r="33" spans="1:7" x14ac:dyDescent="0.4">
      <c r="A33" s="53"/>
      <c r="B33" s="53"/>
      <c r="C33" s="53"/>
      <c r="D33" s="58"/>
      <c r="E33" s="59"/>
      <c r="F33" s="59"/>
      <c r="G33" s="60"/>
    </row>
    <row r="34" spans="1:7" x14ac:dyDescent="0.4">
      <c r="A34" s="53"/>
      <c r="B34" s="53"/>
      <c r="C34" s="53"/>
      <c r="D34" s="58"/>
      <c r="E34" s="59"/>
      <c r="F34" s="59"/>
      <c r="G34" s="60"/>
    </row>
    <row r="35" spans="1:7" x14ac:dyDescent="0.4">
      <c r="A35" s="53"/>
      <c r="B35" s="53"/>
      <c r="C35" s="53"/>
      <c r="D35" s="58"/>
      <c r="E35" s="59"/>
      <c r="F35" s="59"/>
      <c r="G35" s="60"/>
    </row>
    <row r="36" spans="1:7" x14ac:dyDescent="0.4">
      <c r="A36" s="53"/>
      <c r="B36" s="53"/>
      <c r="C36" s="53"/>
      <c r="D36" s="58"/>
      <c r="E36" s="59"/>
      <c r="F36" s="59"/>
      <c r="G36" s="60"/>
    </row>
    <row r="37" spans="1:7" x14ac:dyDescent="0.4">
      <c r="A37" s="53"/>
      <c r="B37" s="53"/>
      <c r="C37" s="53"/>
      <c r="D37" s="58"/>
      <c r="E37" s="59"/>
      <c r="F37" s="59"/>
      <c r="G37" s="60"/>
    </row>
    <row r="38" spans="1:7" x14ac:dyDescent="0.4">
      <c r="A38" s="53"/>
      <c r="B38" s="53"/>
      <c r="C38" s="53"/>
      <c r="D38" s="58"/>
      <c r="E38" s="59"/>
      <c r="F38" s="59"/>
      <c r="G38" s="60"/>
    </row>
    <row r="39" spans="1:7" x14ac:dyDescent="0.4">
      <c r="A39" s="53"/>
      <c r="B39" s="53"/>
      <c r="C39" s="53"/>
      <c r="D39" s="58"/>
      <c r="E39" s="59"/>
      <c r="F39" s="59"/>
      <c r="G39" s="60"/>
    </row>
    <row r="40" spans="1:7" x14ac:dyDescent="0.4">
      <c r="A40" s="53"/>
      <c r="B40" s="53"/>
      <c r="C40" s="53"/>
      <c r="D40" s="58"/>
      <c r="E40" s="59"/>
      <c r="F40" s="59"/>
      <c r="G40" s="60"/>
    </row>
    <row r="41" spans="1:7" x14ac:dyDescent="0.4">
      <c r="A41" s="53"/>
      <c r="B41" s="53"/>
      <c r="C41" s="53"/>
      <c r="D41" s="58"/>
      <c r="E41" s="59"/>
      <c r="F41" s="59"/>
      <c r="G41" s="60"/>
    </row>
    <row r="42" spans="1:7" x14ac:dyDescent="0.4">
      <c r="A42" s="53"/>
      <c r="B42" s="53"/>
      <c r="C42" s="53"/>
      <c r="D42" s="58"/>
      <c r="E42" s="59"/>
      <c r="F42" s="59"/>
      <c r="G42" s="60"/>
    </row>
    <row r="43" spans="1:7" x14ac:dyDescent="0.4">
      <c r="A43" s="53"/>
      <c r="B43" s="53"/>
      <c r="C43" s="53"/>
      <c r="D43" s="58"/>
      <c r="E43" s="59"/>
      <c r="F43" s="59"/>
      <c r="G43" s="60"/>
    </row>
    <row r="44" spans="1:7" x14ac:dyDescent="0.4">
      <c r="A44" s="53"/>
      <c r="B44" s="53"/>
      <c r="C44" s="53"/>
      <c r="D44" s="58"/>
      <c r="E44" s="59"/>
      <c r="F44" s="59"/>
      <c r="G44" s="60"/>
    </row>
    <row r="45" spans="1:7" x14ac:dyDescent="0.4">
      <c r="A45" s="53"/>
      <c r="B45" s="53"/>
      <c r="C45" s="53"/>
      <c r="D45" s="58"/>
      <c r="E45" s="59"/>
      <c r="F45" s="59"/>
      <c r="G45" s="60"/>
    </row>
    <row r="46" spans="1:7" x14ac:dyDescent="0.4">
      <c r="A46" s="53"/>
      <c r="B46" s="53"/>
      <c r="C46" s="53"/>
      <c r="D46" s="58"/>
      <c r="E46" s="59"/>
      <c r="F46" s="59"/>
      <c r="G46" s="60"/>
    </row>
    <row r="47" spans="1:7" x14ac:dyDescent="0.4">
      <c r="A47" s="53"/>
      <c r="B47" s="53"/>
      <c r="C47" s="53"/>
      <c r="D47" s="58"/>
      <c r="E47" s="59"/>
      <c r="F47" s="59"/>
      <c r="G47" s="60"/>
    </row>
    <row r="48" spans="1:7" x14ac:dyDescent="0.4">
      <c r="A48" s="53"/>
      <c r="B48" s="53"/>
      <c r="C48" s="53"/>
      <c r="D48" s="58"/>
      <c r="E48" s="59"/>
      <c r="F48" s="59"/>
      <c r="G48" s="60"/>
    </row>
    <row r="49" spans="1:7" x14ac:dyDescent="0.4">
      <c r="A49" s="53"/>
      <c r="B49" s="53"/>
      <c r="C49" s="53"/>
      <c r="D49" s="58"/>
      <c r="E49" s="59"/>
      <c r="F49" s="59"/>
      <c r="G49" s="60"/>
    </row>
    <row r="50" spans="1:7" x14ac:dyDescent="0.4">
      <c r="A50" s="53"/>
      <c r="B50" s="53"/>
      <c r="C50" s="53"/>
      <c r="D50" s="58"/>
      <c r="E50" s="59"/>
      <c r="F50" s="59"/>
      <c r="G50" s="60"/>
    </row>
    <row r="51" spans="1:7" x14ac:dyDescent="0.4">
      <c r="A51" s="53"/>
      <c r="B51" s="53"/>
      <c r="C51" s="53"/>
      <c r="D51" s="58"/>
      <c r="E51" s="59"/>
      <c r="F51" s="59"/>
      <c r="G51" s="60"/>
    </row>
    <row r="52" spans="1:7" x14ac:dyDescent="0.4">
      <c r="A52" s="53"/>
      <c r="B52" s="53"/>
      <c r="C52" s="53"/>
      <c r="D52" s="58"/>
      <c r="E52" s="59"/>
      <c r="F52" s="59"/>
      <c r="G52" s="60"/>
    </row>
    <row r="53" spans="1:7" x14ac:dyDescent="0.4">
      <c r="A53" s="53"/>
      <c r="B53" s="53"/>
      <c r="C53" s="53"/>
      <c r="D53" s="58"/>
      <c r="E53" s="59"/>
      <c r="F53" s="59"/>
      <c r="G53" s="60"/>
    </row>
    <row r="54" spans="1:7" x14ac:dyDescent="0.4">
      <c r="A54" s="53"/>
      <c r="B54" s="53"/>
      <c r="C54" s="53"/>
      <c r="D54" s="58"/>
      <c r="E54" s="59"/>
      <c r="F54" s="59"/>
      <c r="G54" s="60"/>
    </row>
    <row r="55" spans="1:7" x14ac:dyDescent="0.4">
      <c r="A55" s="53"/>
      <c r="B55" s="53"/>
      <c r="C55" s="53"/>
      <c r="D55" s="58"/>
      <c r="E55" s="59"/>
      <c r="F55" s="59"/>
      <c r="G55" s="60"/>
    </row>
    <row r="56" spans="1:7" x14ac:dyDescent="0.4">
      <c r="A56" s="53"/>
      <c r="B56" s="53"/>
      <c r="C56" s="53"/>
      <c r="D56" s="58"/>
      <c r="E56" s="59"/>
      <c r="F56" s="59"/>
      <c r="G56" s="60"/>
    </row>
    <row r="57" spans="1:7" x14ac:dyDescent="0.4">
      <c r="A57" s="53"/>
      <c r="B57" s="53"/>
      <c r="C57" s="53"/>
      <c r="D57" s="58"/>
      <c r="E57" s="59"/>
      <c r="F57" s="59"/>
      <c r="G57" s="60"/>
    </row>
    <row r="58" spans="1:7" x14ac:dyDescent="0.4">
      <c r="A58" s="53"/>
      <c r="B58" s="53"/>
      <c r="C58" s="53"/>
      <c r="D58" s="58"/>
      <c r="E58" s="59"/>
      <c r="F58" s="59"/>
      <c r="G58" s="60"/>
    </row>
    <row r="59" spans="1:7" x14ac:dyDescent="0.4">
      <c r="A59" s="53"/>
      <c r="B59" s="53"/>
      <c r="C59" s="53"/>
      <c r="D59" s="58"/>
      <c r="E59" s="59"/>
      <c r="F59" s="59"/>
      <c r="G59" s="60"/>
    </row>
    <row r="60" spans="1:7" x14ac:dyDescent="0.4">
      <c r="A60" s="53"/>
      <c r="B60" s="53"/>
      <c r="C60" s="53"/>
      <c r="D60" s="58"/>
      <c r="E60" s="59"/>
      <c r="F60" s="59"/>
      <c r="G60" s="60"/>
    </row>
    <row r="61" spans="1:7" x14ac:dyDescent="0.4">
      <c r="A61" s="53"/>
      <c r="B61" s="53"/>
      <c r="C61" s="53"/>
      <c r="D61" s="58"/>
      <c r="E61" s="59"/>
      <c r="F61" s="59"/>
      <c r="G61" s="60"/>
    </row>
    <row r="62" spans="1:7" x14ac:dyDescent="0.4">
      <c r="A62" s="53"/>
      <c r="B62" s="53"/>
      <c r="C62" s="53"/>
      <c r="D62" s="58"/>
      <c r="E62" s="59"/>
      <c r="F62" s="59"/>
      <c r="G62" s="60"/>
    </row>
    <row r="63" spans="1:7" x14ac:dyDescent="0.4">
      <c r="A63" s="53"/>
      <c r="B63" s="53"/>
      <c r="C63" s="53"/>
      <c r="D63" s="58"/>
      <c r="E63" s="59"/>
      <c r="F63" s="59"/>
      <c r="G63" s="60"/>
    </row>
    <row r="64" spans="1:7" x14ac:dyDescent="0.4">
      <c r="A64" s="53"/>
      <c r="B64" s="53"/>
      <c r="C64" s="53"/>
      <c r="D64" s="58"/>
      <c r="E64" s="59"/>
      <c r="F64" s="59"/>
      <c r="G64" s="60"/>
    </row>
    <row r="65" spans="1:7" x14ac:dyDescent="0.4">
      <c r="A65" s="53"/>
      <c r="B65" s="53"/>
      <c r="C65" s="53"/>
      <c r="D65" s="58"/>
      <c r="E65" s="59"/>
      <c r="F65" s="59"/>
      <c r="G65" s="60"/>
    </row>
    <row r="66" spans="1:7" x14ac:dyDescent="0.4">
      <c r="A66" s="53"/>
      <c r="B66" s="53"/>
      <c r="C66" s="53"/>
      <c r="D66" s="58"/>
      <c r="E66" s="59"/>
      <c r="F66" s="59"/>
      <c r="G66" s="60"/>
    </row>
    <row r="67" spans="1:7" x14ac:dyDescent="0.4">
      <c r="A67" s="53"/>
      <c r="B67" s="53"/>
      <c r="C67" s="53"/>
      <c r="D67" s="58"/>
      <c r="E67" s="59"/>
      <c r="F67" s="59"/>
      <c r="G67" s="60"/>
    </row>
    <row r="68" spans="1:7" x14ac:dyDescent="0.4">
      <c r="A68" s="53"/>
      <c r="B68" s="53"/>
      <c r="C68" s="53"/>
      <c r="D68" s="58"/>
      <c r="E68" s="59"/>
      <c r="F68" s="59"/>
      <c r="G68" s="60"/>
    </row>
    <row r="69" spans="1:7" x14ac:dyDescent="0.4">
      <c r="A69" s="53"/>
      <c r="B69" s="53"/>
      <c r="C69" s="53"/>
      <c r="D69" s="58"/>
      <c r="E69" s="59"/>
      <c r="F69" s="59"/>
      <c r="G69" s="60"/>
    </row>
    <row r="70" spans="1:7" x14ac:dyDescent="0.4">
      <c r="A70" s="53"/>
      <c r="B70" s="53"/>
      <c r="C70" s="53"/>
      <c r="D70" s="58"/>
      <c r="E70" s="59"/>
      <c r="F70" s="59"/>
      <c r="G70" s="60"/>
    </row>
    <row r="71" spans="1:7" x14ac:dyDescent="0.4">
      <c r="A71" s="53"/>
      <c r="B71" s="53"/>
      <c r="C71" s="53"/>
      <c r="D71" s="58"/>
      <c r="E71" s="59"/>
      <c r="F71" s="59"/>
      <c r="G71" s="60"/>
    </row>
    <row r="72" spans="1:7" x14ac:dyDescent="0.4">
      <c r="A72" s="53"/>
      <c r="B72" s="53"/>
      <c r="C72" s="53"/>
      <c r="D72" s="58"/>
      <c r="E72" s="59"/>
      <c r="F72" s="59"/>
      <c r="G72" s="60"/>
    </row>
    <row r="73" spans="1:7" x14ac:dyDescent="0.4">
      <c r="A73" s="53"/>
      <c r="B73" s="53"/>
      <c r="C73" s="53"/>
      <c r="D73" s="58"/>
      <c r="E73" s="59"/>
      <c r="F73" s="59"/>
      <c r="G73" s="60"/>
    </row>
    <row r="74" spans="1:7" x14ac:dyDescent="0.4">
      <c r="A74" s="53"/>
      <c r="B74" s="53"/>
      <c r="C74" s="53"/>
      <c r="D74" s="58"/>
      <c r="E74" s="59"/>
      <c r="F74" s="59"/>
      <c r="G74" s="60"/>
    </row>
    <row r="75" spans="1:7" x14ac:dyDescent="0.4">
      <c r="A75" s="53"/>
      <c r="B75" s="53"/>
      <c r="C75" s="53"/>
      <c r="D75" s="58"/>
      <c r="E75" s="59"/>
      <c r="F75" s="59"/>
      <c r="G75" s="60"/>
    </row>
    <row r="76" spans="1:7" x14ac:dyDescent="0.4">
      <c r="A76" s="53"/>
      <c r="B76" s="53"/>
      <c r="C76" s="53"/>
      <c r="D76" s="58"/>
      <c r="E76" s="59"/>
      <c r="F76" s="59"/>
      <c r="G76" s="60"/>
    </row>
    <row r="77" spans="1:7" x14ac:dyDescent="0.4">
      <c r="A77" s="53"/>
      <c r="B77" s="53"/>
      <c r="C77" s="53"/>
      <c r="D77" s="58"/>
      <c r="E77" s="59"/>
      <c r="F77" s="59"/>
      <c r="G77" s="60"/>
    </row>
    <row r="78" spans="1:7" x14ac:dyDescent="0.4">
      <c r="A78" s="53"/>
      <c r="B78" s="53"/>
      <c r="C78" s="53"/>
      <c r="D78" s="58"/>
      <c r="E78" s="59"/>
      <c r="F78" s="59"/>
      <c r="G78" s="60"/>
    </row>
    <row r="79" spans="1:7" x14ac:dyDescent="0.4">
      <c r="A79" s="53"/>
      <c r="B79" s="53"/>
      <c r="C79" s="53"/>
      <c r="D79" s="58"/>
      <c r="E79" s="59"/>
      <c r="F79" s="59"/>
      <c r="G79" s="60"/>
    </row>
    <row r="80" spans="1:7" x14ac:dyDescent="0.4">
      <c r="A80" s="53"/>
      <c r="B80" s="53"/>
      <c r="C80" s="53"/>
      <c r="D80" s="58"/>
      <c r="E80" s="59"/>
      <c r="F80" s="59"/>
      <c r="G80" s="60"/>
    </row>
    <row r="81" spans="1:7" x14ac:dyDescent="0.4">
      <c r="A81" s="53"/>
      <c r="B81" s="53"/>
      <c r="C81" s="53"/>
      <c r="D81" s="58"/>
      <c r="E81" s="59"/>
      <c r="F81" s="59"/>
      <c r="G81" s="60"/>
    </row>
    <row r="82" spans="1:7" x14ac:dyDescent="0.4">
      <c r="A82" s="53"/>
      <c r="B82" s="53"/>
      <c r="C82" s="53"/>
      <c r="D82" s="58"/>
      <c r="E82" s="59"/>
      <c r="F82" s="59"/>
      <c r="G82" s="60"/>
    </row>
    <row r="83" spans="1:7" x14ac:dyDescent="0.4">
      <c r="A83" s="53"/>
      <c r="B83" s="53"/>
      <c r="C83" s="53"/>
      <c r="D83" s="58"/>
      <c r="E83" s="59"/>
      <c r="F83" s="59"/>
      <c r="G83" s="60"/>
    </row>
    <row r="84" spans="1:7" x14ac:dyDescent="0.4">
      <c r="A84" s="53"/>
      <c r="B84" s="53"/>
      <c r="C84" s="53"/>
      <c r="D84" s="58"/>
      <c r="E84" s="59"/>
      <c r="F84" s="59"/>
      <c r="G84" s="60"/>
    </row>
    <row r="85" spans="1:7" x14ac:dyDescent="0.4">
      <c r="A85" s="53"/>
      <c r="B85" s="53"/>
      <c r="C85" s="53"/>
      <c r="D85" s="58"/>
      <c r="E85" s="59"/>
      <c r="F85" s="59"/>
      <c r="G85" s="60"/>
    </row>
    <row r="86" spans="1:7" x14ac:dyDescent="0.4">
      <c r="A86" s="53"/>
      <c r="B86" s="53"/>
      <c r="C86" s="53"/>
      <c r="D86" s="58"/>
      <c r="E86" s="59"/>
      <c r="F86" s="59"/>
      <c r="G86" s="60"/>
    </row>
    <row r="87" spans="1:7" x14ac:dyDescent="0.4">
      <c r="A87" s="53"/>
      <c r="B87" s="53"/>
      <c r="C87" s="53"/>
      <c r="D87" s="58"/>
      <c r="E87" s="59"/>
      <c r="F87" s="59"/>
      <c r="G87" s="60"/>
    </row>
    <row r="88" spans="1:7" x14ac:dyDescent="0.4">
      <c r="A88" s="53"/>
      <c r="B88" s="53"/>
      <c r="C88" s="53"/>
      <c r="D88" s="58"/>
      <c r="E88" s="59"/>
      <c r="F88" s="59"/>
      <c r="G88" s="60"/>
    </row>
    <row r="89" spans="1:7" x14ac:dyDescent="0.4">
      <c r="A89" s="53"/>
      <c r="B89" s="53"/>
      <c r="C89" s="53"/>
      <c r="D89" s="58"/>
      <c r="E89" s="59"/>
      <c r="F89" s="59"/>
      <c r="G89" s="60"/>
    </row>
    <row r="90" spans="1:7" x14ac:dyDescent="0.4">
      <c r="A90" s="53"/>
      <c r="B90" s="53"/>
      <c r="C90" s="53"/>
      <c r="D90" s="58"/>
      <c r="E90" s="59"/>
      <c r="F90" s="59"/>
      <c r="G90" s="60"/>
    </row>
    <row r="91" spans="1:7" x14ac:dyDescent="0.4">
      <c r="A91" s="53"/>
      <c r="B91" s="53"/>
      <c r="C91" s="53"/>
      <c r="D91" s="58"/>
      <c r="E91" s="59"/>
      <c r="F91" s="59"/>
      <c r="G91" s="60"/>
    </row>
    <row r="92" spans="1:7" x14ac:dyDescent="0.4">
      <c r="A92" s="53"/>
      <c r="B92" s="53"/>
      <c r="C92" s="53"/>
      <c r="D92" s="58"/>
      <c r="E92" s="59"/>
      <c r="F92" s="59"/>
      <c r="G92" s="60"/>
    </row>
    <row r="93" spans="1:7" x14ac:dyDescent="0.4">
      <c r="A93" s="53"/>
      <c r="B93" s="53"/>
      <c r="C93" s="53"/>
      <c r="D93" s="58"/>
      <c r="E93" s="59"/>
      <c r="F93" s="59"/>
      <c r="G93" s="60"/>
    </row>
    <row r="94" spans="1:7" x14ac:dyDescent="0.4">
      <c r="A94" s="53"/>
      <c r="B94" s="53"/>
      <c r="C94" s="53"/>
      <c r="D94" s="58"/>
      <c r="E94" s="59"/>
      <c r="F94" s="59"/>
      <c r="G94" s="60"/>
    </row>
    <row r="95" spans="1:7" x14ac:dyDescent="0.4">
      <c r="A95" s="53"/>
      <c r="B95" s="53"/>
      <c r="C95" s="53"/>
      <c r="D95" s="58"/>
      <c r="E95" s="59"/>
      <c r="F95" s="59"/>
      <c r="G95" s="60"/>
    </row>
    <row r="96" spans="1:7" x14ac:dyDescent="0.4">
      <c r="A96" s="53"/>
      <c r="B96" s="53"/>
      <c r="C96" s="53"/>
      <c r="D96" s="58"/>
      <c r="E96" s="59"/>
      <c r="F96" s="59"/>
      <c r="G96" s="60"/>
    </row>
    <row r="97" spans="1:7" x14ac:dyDescent="0.4">
      <c r="A97" s="53"/>
      <c r="B97" s="53"/>
      <c r="C97" s="53"/>
      <c r="D97" s="58"/>
      <c r="E97" s="59"/>
      <c r="F97" s="59"/>
      <c r="G97" s="60"/>
    </row>
    <row r="98" spans="1:7" x14ac:dyDescent="0.4">
      <c r="A98" s="53"/>
      <c r="B98" s="53"/>
      <c r="C98" s="53"/>
      <c r="D98" s="58"/>
      <c r="E98" s="59"/>
      <c r="F98" s="59"/>
      <c r="G98" s="60"/>
    </row>
    <row r="99" spans="1:7" x14ac:dyDescent="0.4">
      <c r="A99" s="53"/>
      <c r="B99" s="53"/>
      <c r="C99" s="53"/>
      <c r="D99" s="58"/>
      <c r="E99" s="59"/>
      <c r="F99" s="59"/>
      <c r="G99" s="60"/>
    </row>
    <row r="100" spans="1:7" x14ac:dyDescent="0.4">
      <c r="A100" s="53"/>
      <c r="B100" s="53"/>
      <c r="C100" s="53"/>
      <c r="D100" s="58"/>
      <c r="E100" s="59"/>
      <c r="F100" s="59"/>
      <c r="G100" s="60"/>
    </row>
    <row r="101" spans="1:7" x14ac:dyDescent="0.4">
      <c r="A101" s="53"/>
      <c r="B101" s="53"/>
      <c r="C101" s="53"/>
      <c r="D101" s="58"/>
      <c r="E101" s="59"/>
      <c r="F101" s="59"/>
      <c r="G101" s="60"/>
    </row>
    <row r="102" spans="1:7" x14ac:dyDescent="0.4">
      <c r="A102" s="53"/>
      <c r="B102" s="53"/>
      <c r="C102" s="53"/>
      <c r="D102" s="58"/>
      <c r="E102" s="59"/>
      <c r="F102" s="59"/>
      <c r="G102" s="60"/>
    </row>
    <row r="103" spans="1:7" x14ac:dyDescent="0.4">
      <c r="A103" s="53"/>
      <c r="B103" s="53"/>
      <c r="C103" s="53"/>
      <c r="D103" s="58"/>
      <c r="E103" s="59"/>
      <c r="F103" s="59"/>
      <c r="G103" s="60"/>
    </row>
    <row r="104" spans="1:7" x14ac:dyDescent="0.4">
      <c r="A104" s="53"/>
      <c r="B104" s="53"/>
      <c r="C104" s="53"/>
      <c r="D104" s="58"/>
      <c r="E104" s="59"/>
      <c r="F104" s="59"/>
      <c r="G104" s="60"/>
    </row>
    <row r="105" spans="1:7" x14ac:dyDescent="0.4">
      <c r="A105" s="53"/>
      <c r="B105" s="53"/>
      <c r="C105" s="53"/>
      <c r="D105" s="58"/>
      <c r="E105" s="59"/>
      <c r="F105" s="59"/>
      <c r="G105" s="60"/>
    </row>
    <row r="106" spans="1:7" x14ac:dyDescent="0.4">
      <c r="A106" s="53"/>
      <c r="B106" s="53"/>
      <c r="C106" s="53"/>
      <c r="D106" s="58"/>
      <c r="E106" s="59"/>
      <c r="F106" s="59"/>
      <c r="G106" s="60"/>
    </row>
    <row r="107" spans="1:7" x14ac:dyDescent="0.4">
      <c r="A107" s="53"/>
      <c r="B107" s="53"/>
      <c r="C107" s="53"/>
      <c r="D107" s="58"/>
      <c r="E107" s="59"/>
      <c r="F107" s="59"/>
      <c r="G107" s="60"/>
    </row>
    <row r="108" spans="1:7" x14ac:dyDescent="0.4">
      <c r="A108" s="53"/>
      <c r="B108" s="53"/>
      <c r="C108" s="53"/>
      <c r="D108" s="58"/>
      <c r="E108" s="59"/>
      <c r="F108" s="59"/>
      <c r="G108" s="60"/>
    </row>
    <row r="109" spans="1:7" x14ac:dyDescent="0.4">
      <c r="A109" s="53"/>
      <c r="B109" s="53"/>
      <c r="C109" s="53"/>
      <c r="D109" s="58"/>
      <c r="E109" s="59"/>
      <c r="F109" s="59"/>
      <c r="G109" s="60"/>
    </row>
    <row r="110" spans="1:7" x14ac:dyDescent="0.4">
      <c r="A110" s="53"/>
      <c r="B110" s="53"/>
      <c r="C110" s="53"/>
      <c r="D110" s="58"/>
      <c r="E110" s="59"/>
      <c r="F110" s="59"/>
      <c r="G110" s="60"/>
    </row>
    <row r="111" spans="1:7" x14ac:dyDescent="0.4">
      <c r="A111" s="53"/>
      <c r="B111" s="53"/>
      <c r="C111" s="53"/>
      <c r="D111" s="58"/>
      <c r="E111" s="59"/>
      <c r="F111" s="59"/>
      <c r="G111" s="60"/>
    </row>
    <row r="112" spans="1:7" x14ac:dyDescent="0.4">
      <c r="A112" s="53"/>
      <c r="B112" s="53"/>
      <c r="C112" s="53"/>
      <c r="D112" s="58"/>
      <c r="E112" s="59"/>
      <c r="F112" s="59"/>
      <c r="G112" s="60"/>
    </row>
    <row r="113" spans="1:7" x14ac:dyDescent="0.4">
      <c r="A113" s="53"/>
      <c r="B113" s="53"/>
      <c r="C113" s="53"/>
      <c r="D113" s="58"/>
      <c r="E113" s="59"/>
      <c r="F113" s="59"/>
      <c r="G113" s="60"/>
    </row>
    <row r="114" spans="1:7" x14ac:dyDescent="0.4">
      <c r="A114" s="53"/>
      <c r="B114" s="53"/>
      <c r="C114" s="53"/>
      <c r="D114" s="58"/>
      <c r="E114" s="59"/>
      <c r="F114" s="59"/>
      <c r="G114" s="60"/>
    </row>
    <row r="115" spans="1:7" x14ac:dyDescent="0.4">
      <c r="A115" s="53"/>
      <c r="B115" s="53"/>
      <c r="C115" s="53"/>
      <c r="D115" s="58"/>
      <c r="E115" s="59"/>
      <c r="F115" s="59"/>
      <c r="G115" s="60"/>
    </row>
    <row r="116" spans="1:7" x14ac:dyDescent="0.4">
      <c r="A116" s="53"/>
      <c r="B116" s="53"/>
      <c r="C116" s="53"/>
      <c r="D116" s="58"/>
      <c r="E116" s="59"/>
      <c r="F116" s="59"/>
      <c r="G116" s="60"/>
    </row>
    <row r="117" spans="1:7" x14ac:dyDescent="0.4">
      <c r="A117" s="53"/>
      <c r="B117" s="53"/>
      <c r="C117" s="53"/>
      <c r="D117" s="58"/>
      <c r="E117" s="59"/>
      <c r="F117" s="59"/>
      <c r="G117" s="60"/>
    </row>
    <row r="118" spans="1:7" x14ac:dyDescent="0.4">
      <c r="A118" s="53"/>
      <c r="B118" s="53"/>
      <c r="C118" s="53"/>
      <c r="D118" s="58"/>
      <c r="E118" s="59"/>
      <c r="F118" s="59"/>
      <c r="G118" s="60"/>
    </row>
    <row r="119" spans="1:7" x14ac:dyDescent="0.4">
      <c r="A119" s="53"/>
      <c r="B119" s="53"/>
      <c r="C119" s="53"/>
      <c r="D119" s="58"/>
      <c r="E119" s="59"/>
      <c r="F119" s="59"/>
      <c r="G119" s="60"/>
    </row>
    <row r="120" spans="1:7" x14ac:dyDescent="0.4">
      <c r="A120" s="53"/>
      <c r="B120" s="53"/>
      <c r="C120" s="53"/>
      <c r="D120" s="58"/>
      <c r="E120" s="59"/>
      <c r="F120" s="59"/>
      <c r="G120" s="60"/>
    </row>
    <row r="121" spans="1:7" x14ac:dyDescent="0.4">
      <c r="A121" s="53"/>
      <c r="B121" s="53"/>
      <c r="C121" s="53"/>
      <c r="D121" s="58"/>
      <c r="E121" s="59"/>
      <c r="F121" s="59"/>
      <c r="G121" s="60"/>
    </row>
    <row r="122" spans="1:7" x14ac:dyDescent="0.4">
      <c r="A122" s="53"/>
      <c r="B122" s="53"/>
      <c r="C122" s="53"/>
      <c r="D122" s="58"/>
      <c r="E122" s="59"/>
      <c r="F122" s="59"/>
      <c r="G122" s="60"/>
    </row>
    <row r="123" spans="1:7" x14ac:dyDescent="0.4">
      <c r="A123" s="53"/>
      <c r="B123" s="53"/>
      <c r="C123" s="53"/>
      <c r="D123" s="58"/>
      <c r="E123" s="59"/>
      <c r="F123" s="59"/>
      <c r="G123" s="60"/>
    </row>
    <row r="124" spans="1:7" x14ac:dyDescent="0.4">
      <c r="A124" s="53"/>
      <c r="B124" s="53"/>
      <c r="C124" s="53"/>
      <c r="D124" s="58"/>
      <c r="E124" s="59"/>
      <c r="F124" s="59"/>
      <c r="G124" s="60"/>
    </row>
    <row r="125" spans="1:7" x14ac:dyDescent="0.4">
      <c r="A125" s="53"/>
      <c r="B125" s="53"/>
      <c r="C125" s="53"/>
      <c r="D125" s="58"/>
      <c r="E125" s="59"/>
      <c r="F125" s="59"/>
      <c r="G125" s="60"/>
    </row>
    <row r="126" spans="1:7" x14ac:dyDescent="0.4">
      <c r="A126" s="53"/>
      <c r="B126" s="53"/>
      <c r="C126" s="53"/>
      <c r="D126" s="58"/>
      <c r="E126" s="59"/>
      <c r="F126" s="59"/>
      <c r="G126" s="60"/>
    </row>
    <row r="127" spans="1:7" x14ac:dyDescent="0.4">
      <c r="A127" s="53"/>
      <c r="B127" s="53"/>
      <c r="C127" s="53"/>
      <c r="D127" s="58"/>
      <c r="E127" s="59"/>
      <c r="F127" s="59"/>
      <c r="G127" s="60"/>
    </row>
    <row r="128" spans="1:7" x14ac:dyDescent="0.4">
      <c r="A128" s="53"/>
      <c r="B128" s="53"/>
      <c r="C128" s="53"/>
      <c r="D128" s="58"/>
      <c r="E128" s="59"/>
      <c r="F128" s="59"/>
      <c r="G128" s="60"/>
    </row>
    <row r="129" spans="1:7" x14ac:dyDescent="0.4">
      <c r="A129" s="53"/>
      <c r="B129" s="53"/>
      <c r="C129" s="53"/>
      <c r="D129" s="58"/>
      <c r="E129" s="59"/>
      <c r="F129" s="59"/>
      <c r="G129" s="60"/>
    </row>
    <row r="130" spans="1:7" x14ac:dyDescent="0.4">
      <c r="A130" s="53"/>
      <c r="B130" s="53"/>
      <c r="C130" s="53"/>
      <c r="D130" s="58"/>
      <c r="E130" s="59"/>
      <c r="F130" s="59"/>
      <c r="G130" s="60"/>
    </row>
    <row r="131" spans="1:7" x14ac:dyDescent="0.4">
      <c r="A131" s="53"/>
      <c r="B131" s="53"/>
      <c r="C131" s="53"/>
      <c r="D131" s="58"/>
      <c r="E131" s="59"/>
      <c r="F131" s="59"/>
      <c r="G131" s="60"/>
    </row>
    <row r="132" spans="1:7" x14ac:dyDescent="0.4">
      <c r="A132" s="53"/>
      <c r="B132" s="53"/>
      <c r="C132" s="53"/>
      <c r="D132" s="58"/>
      <c r="E132" s="59"/>
      <c r="F132" s="59"/>
      <c r="G132" s="60"/>
    </row>
    <row r="133" spans="1:7" x14ac:dyDescent="0.4">
      <c r="A133" s="53"/>
      <c r="B133" s="53"/>
      <c r="C133" s="53"/>
      <c r="D133" s="58"/>
      <c r="E133" s="59"/>
      <c r="F133" s="59"/>
      <c r="G133" s="60"/>
    </row>
    <row r="134" spans="1:7" x14ac:dyDescent="0.4">
      <c r="A134" s="53"/>
      <c r="B134" s="53"/>
      <c r="C134" s="53"/>
      <c r="D134" s="58"/>
      <c r="E134" s="59"/>
      <c r="F134" s="59"/>
      <c r="G134" s="60"/>
    </row>
    <row r="135" spans="1:7" x14ac:dyDescent="0.4">
      <c r="A135" s="53"/>
      <c r="B135" s="53"/>
      <c r="C135" s="53"/>
      <c r="D135" s="58"/>
      <c r="E135" s="59"/>
      <c r="F135" s="59"/>
      <c r="G135" s="60"/>
    </row>
    <row r="136" spans="1:7" x14ac:dyDescent="0.4">
      <c r="A136" s="53"/>
      <c r="B136" s="53"/>
      <c r="C136" s="53"/>
      <c r="D136" s="58"/>
      <c r="E136" s="59"/>
      <c r="F136" s="59"/>
      <c r="G136" s="60"/>
    </row>
    <row r="137" spans="1:7" x14ac:dyDescent="0.4">
      <c r="A137" s="53"/>
      <c r="B137" s="53"/>
      <c r="C137" s="53"/>
      <c r="D137" s="58"/>
      <c r="E137" s="59"/>
      <c r="F137" s="59"/>
      <c r="G137" s="60"/>
    </row>
    <row r="138" spans="1:7" x14ac:dyDescent="0.4">
      <c r="A138" s="53"/>
      <c r="B138" s="53"/>
      <c r="C138" s="53"/>
      <c r="D138" s="58"/>
      <c r="E138" s="59"/>
      <c r="F138" s="59"/>
      <c r="G138" s="60"/>
    </row>
    <row r="139" spans="1:7" x14ac:dyDescent="0.4">
      <c r="A139" s="53"/>
      <c r="B139" s="53"/>
      <c r="C139" s="53"/>
      <c r="D139" s="58"/>
      <c r="E139" s="59"/>
      <c r="F139" s="59"/>
      <c r="G139" s="60"/>
    </row>
    <row r="140" spans="1:7" x14ac:dyDescent="0.4">
      <c r="A140" s="53"/>
      <c r="B140" s="53"/>
      <c r="C140" s="53"/>
      <c r="D140" s="58"/>
      <c r="E140" s="59"/>
      <c r="F140" s="59"/>
      <c r="G140" s="60"/>
    </row>
    <row r="141" spans="1:7" x14ac:dyDescent="0.4">
      <c r="A141" s="53"/>
      <c r="B141" s="53"/>
      <c r="C141" s="53"/>
      <c r="D141" s="58"/>
      <c r="E141" s="59"/>
      <c r="F141" s="59"/>
      <c r="G141" s="60"/>
    </row>
    <row r="142" spans="1:7" x14ac:dyDescent="0.4">
      <c r="A142" s="53"/>
      <c r="B142" s="53"/>
      <c r="C142" s="53"/>
      <c r="D142" s="58"/>
      <c r="E142" s="59"/>
      <c r="F142" s="59"/>
      <c r="G142" s="60"/>
    </row>
    <row r="143" spans="1:7" x14ac:dyDescent="0.4">
      <c r="A143" s="53"/>
      <c r="B143" s="53"/>
      <c r="C143" s="53"/>
      <c r="D143" s="58"/>
      <c r="E143" s="59"/>
      <c r="F143" s="59"/>
      <c r="G143" s="60"/>
    </row>
    <row r="144" spans="1:7" x14ac:dyDescent="0.4">
      <c r="A144" s="53"/>
      <c r="B144" s="53"/>
      <c r="C144" s="53"/>
      <c r="D144" s="58"/>
      <c r="E144" s="59"/>
      <c r="F144" s="59"/>
      <c r="G144" s="60"/>
    </row>
    <row r="145" spans="1:7" x14ac:dyDescent="0.4">
      <c r="A145" s="53"/>
      <c r="B145" s="53"/>
      <c r="C145" s="53"/>
      <c r="D145" s="58"/>
      <c r="E145" s="59"/>
      <c r="F145" s="59"/>
      <c r="G145" s="60"/>
    </row>
    <row r="146" spans="1:7" x14ac:dyDescent="0.4">
      <c r="A146" s="53"/>
      <c r="B146" s="53"/>
      <c r="C146" s="53"/>
      <c r="D146" s="58"/>
      <c r="E146" s="59"/>
      <c r="F146" s="59"/>
      <c r="G146" s="60"/>
    </row>
    <row r="147" spans="1:7" x14ac:dyDescent="0.4">
      <c r="A147" s="53"/>
      <c r="B147" s="53"/>
      <c r="C147" s="53"/>
      <c r="D147" s="58"/>
      <c r="E147" s="59"/>
      <c r="F147" s="59"/>
      <c r="G147" s="60"/>
    </row>
    <row r="148" spans="1:7" x14ac:dyDescent="0.4">
      <c r="A148" s="53"/>
      <c r="B148" s="53"/>
      <c r="C148" s="53"/>
      <c r="D148" s="58"/>
      <c r="E148" s="59"/>
      <c r="F148" s="59"/>
      <c r="G148" s="60"/>
    </row>
    <row r="149" spans="1:7" x14ac:dyDescent="0.4">
      <c r="A149" s="53"/>
      <c r="B149" s="53"/>
      <c r="C149" s="53"/>
      <c r="D149" s="58"/>
      <c r="E149" s="59"/>
      <c r="F149" s="59"/>
      <c r="G149" s="60"/>
    </row>
    <row r="150" spans="1:7" x14ac:dyDescent="0.4">
      <c r="A150" s="53"/>
      <c r="B150" s="53"/>
      <c r="C150" s="53"/>
      <c r="D150" s="58"/>
      <c r="E150" s="59"/>
      <c r="F150" s="59"/>
      <c r="G150" s="60"/>
    </row>
    <row r="151" spans="1:7" x14ac:dyDescent="0.4">
      <c r="A151" s="53"/>
      <c r="B151" s="53"/>
      <c r="C151" s="53"/>
      <c r="D151" s="58"/>
      <c r="E151" s="59"/>
      <c r="F151" s="59"/>
      <c r="G151" s="60"/>
    </row>
    <row r="152" spans="1:7" x14ac:dyDescent="0.4">
      <c r="A152" s="53"/>
      <c r="B152" s="53"/>
      <c r="C152" s="53"/>
      <c r="D152" s="58"/>
      <c r="E152" s="59"/>
      <c r="F152" s="59"/>
      <c r="G152" s="60"/>
    </row>
    <row r="153" spans="1:7" x14ac:dyDescent="0.4">
      <c r="A153" s="53"/>
      <c r="B153" s="53"/>
      <c r="C153" s="53"/>
      <c r="D153" s="58"/>
      <c r="E153" s="59"/>
      <c r="F153" s="59"/>
      <c r="G153" s="60"/>
    </row>
    <row r="154" spans="1:7" x14ac:dyDescent="0.4">
      <c r="A154" s="53"/>
      <c r="B154" s="53"/>
      <c r="C154" s="53"/>
      <c r="D154" s="58"/>
      <c r="E154" s="59"/>
      <c r="F154" s="59"/>
      <c r="G154" s="60"/>
    </row>
    <row r="155" spans="1:7" x14ac:dyDescent="0.4">
      <c r="A155" s="53"/>
      <c r="B155" s="53"/>
      <c r="C155" s="53"/>
      <c r="D155" s="58"/>
      <c r="E155" s="59"/>
      <c r="F155" s="59"/>
      <c r="G155" s="60"/>
    </row>
    <row r="156" spans="1:7" x14ac:dyDescent="0.4">
      <c r="A156" s="53"/>
      <c r="B156" s="53"/>
      <c r="C156" s="53"/>
      <c r="D156" s="58"/>
      <c r="E156" s="59"/>
      <c r="F156" s="59"/>
      <c r="G156" s="60"/>
    </row>
    <row r="157" spans="1:7" x14ac:dyDescent="0.4">
      <c r="A157" s="53"/>
      <c r="B157" s="53"/>
      <c r="C157" s="53"/>
      <c r="D157" s="58"/>
      <c r="E157" s="59"/>
      <c r="F157" s="59"/>
      <c r="G157" s="60"/>
    </row>
    <row r="158" spans="1:7" x14ac:dyDescent="0.4">
      <c r="A158" s="53"/>
      <c r="B158" s="53"/>
      <c r="C158" s="53"/>
      <c r="D158" s="58"/>
      <c r="E158" s="59"/>
      <c r="F158" s="59"/>
      <c r="G158" s="60"/>
    </row>
    <row r="159" spans="1:7" x14ac:dyDescent="0.4">
      <c r="A159" s="53"/>
      <c r="B159" s="53"/>
      <c r="C159" s="53"/>
      <c r="D159" s="58"/>
      <c r="E159" s="59"/>
      <c r="F159" s="59"/>
      <c r="G159" s="60"/>
    </row>
    <row r="160" spans="1:7" x14ac:dyDescent="0.4">
      <c r="A160" s="53"/>
      <c r="B160" s="53"/>
      <c r="C160" s="53"/>
      <c r="D160" s="58"/>
      <c r="E160" s="59"/>
      <c r="F160" s="59"/>
      <c r="G160" s="60"/>
    </row>
    <row r="161" spans="1:7" x14ac:dyDescent="0.4">
      <c r="A161" s="53"/>
      <c r="B161" s="53"/>
      <c r="C161" s="53"/>
      <c r="D161" s="58"/>
      <c r="E161" s="59"/>
      <c r="F161" s="59"/>
      <c r="G161" s="60"/>
    </row>
    <row r="162" spans="1:7" x14ac:dyDescent="0.4">
      <c r="A162" s="53"/>
      <c r="B162" s="53"/>
      <c r="C162" s="53"/>
      <c r="D162" s="58"/>
      <c r="E162" s="59"/>
      <c r="F162" s="59"/>
      <c r="G162" s="60"/>
    </row>
    <row r="163" spans="1:7" x14ac:dyDescent="0.4">
      <c r="A163" s="53"/>
      <c r="B163" s="53"/>
      <c r="C163" s="53"/>
      <c r="D163" s="58"/>
      <c r="E163" s="59"/>
      <c r="F163" s="59"/>
      <c r="G163" s="60"/>
    </row>
    <row r="164" spans="1:7" x14ac:dyDescent="0.4">
      <c r="A164" s="53"/>
      <c r="B164" s="53"/>
      <c r="C164" s="53"/>
      <c r="D164" s="58"/>
      <c r="E164" s="59"/>
      <c r="F164" s="59"/>
      <c r="G164" s="60"/>
    </row>
    <row r="165" spans="1:7" x14ac:dyDescent="0.4">
      <c r="A165" s="53"/>
      <c r="B165" s="53"/>
      <c r="C165" s="53"/>
      <c r="D165" s="58"/>
      <c r="E165" s="59"/>
      <c r="F165" s="59"/>
      <c r="G165" s="60"/>
    </row>
    <row r="166" spans="1:7" x14ac:dyDescent="0.4">
      <c r="A166" s="53"/>
      <c r="B166" s="53"/>
      <c r="C166" s="53"/>
      <c r="D166" s="58"/>
      <c r="E166" s="59"/>
      <c r="F166" s="59"/>
      <c r="G166" s="60"/>
    </row>
    <row r="167" spans="1:7" x14ac:dyDescent="0.4">
      <c r="A167" s="53"/>
      <c r="B167" s="53"/>
      <c r="C167" s="53"/>
      <c r="D167" s="58"/>
      <c r="E167" s="59"/>
      <c r="F167" s="59"/>
      <c r="G167" s="60"/>
    </row>
    <row r="168" spans="1:7" x14ac:dyDescent="0.4">
      <c r="A168" s="53"/>
      <c r="B168" s="53"/>
      <c r="C168" s="53"/>
      <c r="D168" s="58"/>
      <c r="E168" s="59"/>
      <c r="F168" s="59"/>
      <c r="G168" s="60"/>
    </row>
    <row r="169" spans="1:7" x14ac:dyDescent="0.4">
      <c r="A169" s="53"/>
      <c r="B169" s="53"/>
      <c r="C169" s="53"/>
      <c r="D169" s="58"/>
      <c r="E169" s="59"/>
      <c r="F169" s="59"/>
      <c r="G169" s="60"/>
    </row>
    <row r="170" spans="1:7" x14ac:dyDescent="0.4">
      <c r="A170" s="53"/>
      <c r="B170" s="53"/>
      <c r="C170" s="53"/>
      <c r="D170" s="58"/>
      <c r="E170" s="59"/>
      <c r="F170" s="59"/>
      <c r="G170" s="60"/>
    </row>
    <row r="171" spans="1:7" x14ac:dyDescent="0.4">
      <c r="A171" s="53"/>
      <c r="B171" s="53"/>
      <c r="C171" s="53"/>
      <c r="D171" s="58"/>
      <c r="E171" s="59"/>
      <c r="F171" s="59"/>
      <c r="G171" s="60"/>
    </row>
    <row r="172" spans="1:7" x14ac:dyDescent="0.4">
      <c r="A172" s="53"/>
      <c r="B172" s="53"/>
      <c r="C172" s="53"/>
      <c r="D172" s="58"/>
      <c r="E172" s="59"/>
      <c r="F172" s="59"/>
      <c r="G172" s="60"/>
    </row>
    <row r="173" spans="1:7" x14ac:dyDescent="0.4">
      <c r="A173" s="53"/>
      <c r="B173" s="53"/>
      <c r="C173" s="53"/>
      <c r="D173" s="58"/>
      <c r="E173" s="59"/>
      <c r="F173" s="59"/>
      <c r="G173" s="60"/>
    </row>
    <row r="174" spans="1:7" x14ac:dyDescent="0.4">
      <c r="A174" s="53"/>
      <c r="B174" s="53"/>
      <c r="C174" s="53"/>
      <c r="D174" s="58"/>
      <c r="E174" s="59"/>
      <c r="F174" s="59"/>
      <c r="G174" s="60"/>
    </row>
    <row r="175" spans="1:7" x14ac:dyDescent="0.4">
      <c r="A175" s="53"/>
      <c r="B175" s="53"/>
      <c r="C175" s="53"/>
      <c r="D175" s="58"/>
      <c r="E175" s="59"/>
      <c r="F175" s="59"/>
      <c r="G175" s="60"/>
    </row>
    <row r="176" spans="1:7" x14ac:dyDescent="0.4">
      <c r="A176" s="53"/>
      <c r="B176" s="53"/>
      <c r="C176" s="53"/>
      <c r="D176" s="58"/>
      <c r="E176" s="59"/>
      <c r="F176" s="59"/>
      <c r="G176" s="60"/>
    </row>
    <row r="177" spans="1:7" x14ac:dyDescent="0.4">
      <c r="A177" s="53"/>
      <c r="B177" s="53"/>
      <c r="C177" s="53"/>
      <c r="D177" s="58"/>
      <c r="E177" s="59"/>
      <c r="F177" s="59"/>
      <c r="G177" s="60"/>
    </row>
    <row r="178" spans="1:7" x14ac:dyDescent="0.4">
      <c r="A178" s="53"/>
      <c r="B178" s="53"/>
      <c r="C178" s="53"/>
      <c r="D178" s="58"/>
      <c r="E178" s="59"/>
      <c r="F178" s="59"/>
      <c r="G178" s="60"/>
    </row>
    <row r="179" spans="1:7" x14ac:dyDescent="0.4">
      <c r="A179" s="53"/>
      <c r="B179" s="53"/>
      <c r="C179" s="53"/>
      <c r="D179" s="58"/>
      <c r="E179" s="59"/>
      <c r="F179" s="59"/>
      <c r="G179" s="60"/>
    </row>
    <row r="180" spans="1:7" x14ac:dyDescent="0.4">
      <c r="A180" s="53"/>
      <c r="B180" s="53"/>
      <c r="C180" s="53"/>
      <c r="D180" s="58"/>
      <c r="E180" s="59"/>
      <c r="F180" s="59"/>
      <c r="G180" s="60"/>
    </row>
    <row r="181" spans="1:7" x14ac:dyDescent="0.4">
      <c r="A181" s="53"/>
      <c r="B181" s="53"/>
      <c r="C181" s="53"/>
      <c r="D181" s="58"/>
      <c r="E181" s="59"/>
      <c r="F181" s="59"/>
      <c r="G181" s="60"/>
    </row>
    <row r="182" spans="1:7" x14ac:dyDescent="0.4">
      <c r="A182" s="53"/>
      <c r="B182" s="53"/>
      <c r="C182" s="53"/>
      <c r="D182" s="58"/>
      <c r="E182" s="59"/>
      <c r="F182" s="59"/>
      <c r="G182" s="60"/>
    </row>
    <row r="183" spans="1:7" x14ac:dyDescent="0.4">
      <c r="A183" s="53"/>
      <c r="B183" s="53"/>
      <c r="C183" s="53"/>
      <c r="D183" s="58"/>
      <c r="E183" s="59"/>
      <c r="F183" s="59"/>
      <c r="G183" s="60"/>
    </row>
    <row r="184" spans="1:7" x14ac:dyDescent="0.4">
      <c r="A184" s="53"/>
      <c r="B184" s="53"/>
      <c r="C184" s="53"/>
      <c r="D184" s="58"/>
      <c r="E184" s="59"/>
      <c r="F184" s="59"/>
      <c r="G184" s="60"/>
    </row>
    <row r="185" spans="1:7" x14ac:dyDescent="0.4">
      <c r="A185" s="53"/>
      <c r="B185" s="53"/>
      <c r="C185" s="53"/>
      <c r="D185" s="58"/>
      <c r="E185" s="59"/>
      <c r="F185" s="59"/>
      <c r="G185" s="60"/>
    </row>
    <row r="186" spans="1:7" x14ac:dyDescent="0.4">
      <c r="A186" s="53"/>
      <c r="B186" s="53"/>
      <c r="C186" s="53"/>
      <c r="D186" s="58"/>
      <c r="E186" s="59"/>
      <c r="F186" s="59"/>
      <c r="G186" s="60"/>
    </row>
    <row r="187" spans="1:7" x14ac:dyDescent="0.4">
      <c r="A187" s="53"/>
      <c r="B187" s="53"/>
      <c r="C187" s="53"/>
      <c r="D187" s="58"/>
      <c r="E187" s="59"/>
      <c r="F187" s="59"/>
      <c r="G187" s="60"/>
    </row>
    <row r="188" spans="1:7" x14ac:dyDescent="0.4">
      <c r="A188" s="53"/>
      <c r="B188" s="53"/>
      <c r="C188" s="53"/>
      <c r="D188" s="58"/>
      <c r="E188" s="59"/>
      <c r="F188" s="59"/>
      <c r="G188" s="60"/>
    </row>
    <row r="189" spans="1:7" x14ac:dyDescent="0.4">
      <c r="A189" s="53"/>
      <c r="B189" s="53"/>
      <c r="C189" s="53"/>
      <c r="D189" s="58"/>
      <c r="E189" s="59"/>
      <c r="F189" s="59"/>
      <c r="G189" s="60"/>
    </row>
    <row r="190" spans="1:7" x14ac:dyDescent="0.4">
      <c r="A190" s="53"/>
      <c r="B190" s="53"/>
      <c r="C190" s="53"/>
      <c r="D190" s="58"/>
      <c r="E190" s="59"/>
      <c r="F190" s="59"/>
      <c r="G190" s="60"/>
    </row>
    <row r="191" spans="1:7" x14ac:dyDescent="0.4">
      <c r="A191" s="53"/>
      <c r="B191" s="53"/>
      <c r="C191" s="53"/>
      <c r="D191" s="58"/>
      <c r="E191" s="59"/>
      <c r="F191" s="59"/>
      <c r="G191" s="60"/>
    </row>
    <row r="192" spans="1:7" x14ac:dyDescent="0.4">
      <c r="A192" s="53"/>
      <c r="B192" s="53"/>
      <c r="C192" s="53"/>
      <c r="D192" s="58"/>
      <c r="E192" s="59"/>
      <c r="F192" s="59"/>
      <c r="G192" s="60"/>
    </row>
    <row r="193" spans="1:7" x14ac:dyDescent="0.4">
      <c r="A193" s="53"/>
      <c r="B193" s="53"/>
      <c r="C193" s="53"/>
      <c r="D193" s="58"/>
      <c r="E193" s="59"/>
      <c r="F193" s="59"/>
      <c r="G193" s="60"/>
    </row>
    <row r="194" spans="1:7" x14ac:dyDescent="0.4">
      <c r="A194" s="53"/>
      <c r="B194" s="53"/>
      <c r="C194" s="53"/>
      <c r="D194" s="58"/>
      <c r="E194" s="59"/>
      <c r="F194" s="59"/>
      <c r="G194" s="60"/>
    </row>
    <row r="195" spans="1:7" x14ac:dyDescent="0.4">
      <c r="A195" s="53"/>
      <c r="B195" s="53"/>
      <c r="C195" s="53"/>
      <c r="D195" s="58"/>
      <c r="E195" s="59"/>
      <c r="F195" s="59"/>
      <c r="G195" s="60"/>
    </row>
    <row r="196" spans="1:7" x14ac:dyDescent="0.4">
      <c r="A196" s="53"/>
      <c r="B196" s="53"/>
      <c r="C196" s="53"/>
      <c r="D196" s="58"/>
      <c r="E196" s="59"/>
      <c r="F196" s="59"/>
      <c r="G196" s="60"/>
    </row>
    <row r="197" spans="1:7" x14ac:dyDescent="0.4">
      <c r="A197" s="53"/>
      <c r="B197" s="53"/>
      <c r="C197" s="53"/>
      <c r="D197" s="58"/>
      <c r="E197" s="59"/>
      <c r="F197" s="59"/>
      <c r="G197" s="60"/>
    </row>
    <row r="198" spans="1:7" x14ac:dyDescent="0.4">
      <c r="A198" s="53"/>
      <c r="B198" s="53"/>
      <c r="C198" s="53"/>
      <c r="D198" s="58"/>
      <c r="E198" s="59"/>
      <c r="F198" s="59"/>
      <c r="G198" s="60"/>
    </row>
    <row r="199" spans="1:7" x14ac:dyDescent="0.4">
      <c r="A199" s="53"/>
      <c r="B199" s="53"/>
      <c r="C199" s="53"/>
      <c r="D199" s="58"/>
      <c r="E199" s="59"/>
      <c r="F199" s="59"/>
      <c r="G199" s="60"/>
    </row>
    <row r="200" spans="1:7" x14ac:dyDescent="0.4">
      <c r="A200" s="53"/>
      <c r="B200" s="53"/>
      <c r="C200" s="53"/>
      <c r="D200" s="58"/>
      <c r="E200" s="59"/>
      <c r="F200" s="59"/>
      <c r="G200" s="60"/>
    </row>
    <row r="201" spans="1:7" x14ac:dyDescent="0.4">
      <c r="A201" s="53"/>
      <c r="B201" s="53"/>
      <c r="C201" s="53"/>
      <c r="D201" s="58"/>
      <c r="E201" s="59"/>
      <c r="F201" s="59"/>
      <c r="G201" s="60"/>
    </row>
    <row r="202" spans="1:7" x14ac:dyDescent="0.4">
      <c r="A202" s="53"/>
      <c r="B202" s="53"/>
      <c r="C202" s="53"/>
      <c r="D202" s="58"/>
      <c r="E202" s="59"/>
      <c r="F202" s="59"/>
      <c r="G202" s="60"/>
    </row>
    <row r="203" spans="1:7" x14ac:dyDescent="0.4">
      <c r="A203" s="53"/>
      <c r="B203" s="53"/>
      <c r="C203" s="53"/>
      <c r="D203" s="58"/>
      <c r="E203" s="59"/>
      <c r="F203" s="59"/>
      <c r="G203" s="60"/>
    </row>
    <row r="204" spans="1:7" x14ac:dyDescent="0.4">
      <c r="A204" s="53"/>
      <c r="B204" s="53"/>
      <c r="C204" s="53"/>
      <c r="D204" s="58"/>
      <c r="E204" s="59"/>
      <c r="F204" s="59"/>
      <c r="G204" s="60"/>
    </row>
    <row r="205" spans="1:7" x14ac:dyDescent="0.4">
      <c r="A205" s="53"/>
      <c r="B205" s="53"/>
      <c r="C205" s="53"/>
      <c r="D205" s="58"/>
      <c r="E205" s="59"/>
      <c r="F205" s="59"/>
      <c r="G205" s="60"/>
    </row>
    <row r="206" spans="1:7" x14ac:dyDescent="0.4">
      <c r="A206" s="53"/>
      <c r="B206" s="53"/>
      <c r="C206" s="53"/>
      <c r="D206" s="58"/>
      <c r="E206" s="59"/>
      <c r="F206" s="59"/>
      <c r="G206" s="60"/>
    </row>
    <row r="207" spans="1:7" x14ac:dyDescent="0.4">
      <c r="A207" s="53"/>
      <c r="B207" s="53"/>
      <c r="C207" s="53"/>
      <c r="D207" s="58"/>
      <c r="E207" s="59"/>
      <c r="F207" s="59"/>
      <c r="G207" s="60"/>
    </row>
    <row r="208" spans="1:7" x14ac:dyDescent="0.4">
      <c r="A208" s="53"/>
      <c r="B208" s="53"/>
      <c r="C208" s="53"/>
      <c r="D208" s="58"/>
      <c r="E208" s="59"/>
      <c r="F208" s="59"/>
      <c r="G208" s="60"/>
    </row>
    <row r="209" spans="1:7" x14ac:dyDescent="0.4">
      <c r="A209" s="53"/>
      <c r="B209" s="53"/>
      <c r="C209" s="53"/>
      <c r="D209" s="58"/>
      <c r="E209" s="59"/>
      <c r="F209" s="59"/>
      <c r="G209" s="60"/>
    </row>
    <row r="210" spans="1:7" x14ac:dyDescent="0.4">
      <c r="A210" s="53"/>
      <c r="B210" s="53"/>
      <c r="C210" s="53"/>
      <c r="D210" s="58"/>
      <c r="E210" s="59"/>
      <c r="F210" s="59"/>
      <c r="G210" s="60"/>
    </row>
    <row r="211" spans="1:7" x14ac:dyDescent="0.4">
      <c r="A211" s="53"/>
      <c r="B211" s="53"/>
      <c r="C211" s="53"/>
      <c r="D211" s="58"/>
      <c r="E211" s="59"/>
      <c r="F211" s="59"/>
      <c r="G211" s="60"/>
    </row>
    <row r="212" spans="1:7" x14ac:dyDescent="0.4">
      <c r="A212" s="53"/>
      <c r="B212" s="53"/>
      <c r="C212" s="53"/>
      <c r="D212" s="58"/>
      <c r="E212" s="59"/>
      <c r="F212" s="59"/>
      <c r="G212" s="60"/>
    </row>
    <row r="213" spans="1:7" x14ac:dyDescent="0.4">
      <c r="A213" s="53"/>
      <c r="B213" s="53"/>
      <c r="C213" s="53"/>
      <c r="D213" s="58"/>
      <c r="E213" s="59"/>
      <c r="F213" s="59"/>
      <c r="G213" s="60"/>
    </row>
    <row r="214" spans="1:7" x14ac:dyDescent="0.4">
      <c r="A214" s="53"/>
      <c r="B214" s="53"/>
      <c r="C214" s="53"/>
      <c r="D214" s="58"/>
      <c r="E214" s="59"/>
      <c r="F214" s="59"/>
      <c r="G214" s="60"/>
    </row>
    <row r="215" spans="1:7" x14ac:dyDescent="0.4">
      <c r="A215" s="53"/>
      <c r="B215" s="53"/>
      <c r="C215" s="53"/>
      <c r="D215" s="58"/>
      <c r="E215" s="59"/>
      <c r="F215" s="59"/>
      <c r="G215" s="60"/>
    </row>
    <row r="216" spans="1:7" x14ac:dyDescent="0.4">
      <c r="A216" s="53"/>
      <c r="B216" s="53"/>
      <c r="C216" s="53"/>
      <c r="D216" s="58"/>
      <c r="E216" s="59"/>
      <c r="F216" s="59"/>
      <c r="G216" s="60"/>
    </row>
    <row r="217" spans="1:7" x14ac:dyDescent="0.4">
      <c r="A217" s="53"/>
      <c r="B217" s="53"/>
      <c r="C217" s="53"/>
      <c r="D217" s="58"/>
      <c r="E217" s="59"/>
      <c r="F217" s="59"/>
      <c r="G217" s="60"/>
    </row>
    <row r="218" spans="1:7" x14ac:dyDescent="0.4">
      <c r="A218" s="53"/>
      <c r="B218" s="53"/>
      <c r="C218" s="53"/>
      <c r="D218" s="58"/>
      <c r="E218" s="59"/>
      <c r="F218" s="59"/>
      <c r="G218" s="60"/>
    </row>
    <row r="219" spans="1:7" x14ac:dyDescent="0.4">
      <c r="A219" s="53"/>
      <c r="B219" s="53"/>
      <c r="C219" s="53"/>
      <c r="D219" s="58"/>
      <c r="E219" s="59"/>
      <c r="F219" s="59"/>
      <c r="G219" s="60"/>
    </row>
    <row r="220" spans="1:7" x14ac:dyDescent="0.4">
      <c r="A220" s="53"/>
      <c r="B220" s="53"/>
      <c r="C220" s="53"/>
      <c r="D220" s="58"/>
      <c r="E220" s="59"/>
      <c r="F220" s="59"/>
      <c r="G220" s="60"/>
    </row>
    <row r="221" spans="1:7" x14ac:dyDescent="0.4">
      <c r="A221" s="53"/>
      <c r="B221" s="53"/>
      <c r="C221" s="53"/>
      <c r="D221" s="58"/>
      <c r="E221" s="59"/>
      <c r="F221" s="59"/>
      <c r="G221" s="60"/>
    </row>
    <row r="222" spans="1:7" x14ac:dyDescent="0.4">
      <c r="A222" s="53"/>
      <c r="B222" s="53"/>
      <c r="C222" s="53"/>
      <c r="D222" s="58"/>
      <c r="E222" s="59"/>
      <c r="F222" s="59"/>
      <c r="G222" s="60"/>
    </row>
    <row r="223" spans="1:7" x14ac:dyDescent="0.4">
      <c r="A223" s="53"/>
      <c r="B223" s="53"/>
      <c r="C223" s="53"/>
      <c r="D223" s="58"/>
      <c r="E223" s="59"/>
      <c r="F223" s="59"/>
      <c r="G223" s="60"/>
    </row>
    <row r="224" spans="1:7" x14ac:dyDescent="0.4">
      <c r="A224" s="53"/>
      <c r="B224" s="53"/>
      <c r="C224" s="53"/>
      <c r="D224" s="58"/>
      <c r="E224" s="59"/>
      <c r="F224" s="59"/>
      <c r="G224" s="60"/>
    </row>
    <row r="225" spans="1:7" x14ac:dyDescent="0.4">
      <c r="A225" s="53"/>
      <c r="B225" s="53"/>
      <c r="C225" s="53"/>
      <c r="D225" s="58"/>
      <c r="E225" s="59"/>
      <c r="F225" s="59"/>
      <c r="G225" s="60"/>
    </row>
    <row r="226" spans="1:7" x14ac:dyDescent="0.4">
      <c r="A226" s="53"/>
      <c r="B226" s="53"/>
      <c r="C226" s="53"/>
      <c r="D226" s="58"/>
      <c r="E226" s="59"/>
      <c r="F226" s="59"/>
      <c r="G226" s="60"/>
    </row>
    <row r="227" spans="1:7" x14ac:dyDescent="0.4">
      <c r="A227" s="53"/>
      <c r="B227" s="53"/>
      <c r="C227" s="53"/>
      <c r="D227" s="58"/>
      <c r="E227" s="59"/>
      <c r="F227" s="59"/>
      <c r="G227" s="60"/>
    </row>
    <row r="228" spans="1:7" x14ac:dyDescent="0.4">
      <c r="A228" s="53"/>
      <c r="B228" s="53"/>
      <c r="C228" s="53"/>
      <c r="D228" s="58"/>
      <c r="E228" s="59"/>
      <c r="F228" s="59"/>
      <c r="G228" s="60"/>
    </row>
    <row r="229" spans="1:7" x14ac:dyDescent="0.4">
      <c r="A229" s="53"/>
      <c r="B229" s="53"/>
      <c r="C229" s="53"/>
      <c r="D229" s="58"/>
      <c r="E229" s="59"/>
      <c r="F229" s="59"/>
      <c r="G229" s="60"/>
    </row>
    <row r="230" spans="1:7" x14ac:dyDescent="0.4">
      <c r="A230" s="53"/>
      <c r="B230" s="53"/>
      <c r="C230" s="53"/>
      <c r="D230" s="58"/>
      <c r="E230" s="59"/>
      <c r="F230" s="59"/>
      <c r="G230" s="60"/>
    </row>
    <row r="231" spans="1:7" x14ac:dyDescent="0.4">
      <c r="A231" s="53"/>
      <c r="B231" s="53"/>
      <c r="C231" s="53"/>
      <c r="D231" s="58"/>
      <c r="E231" s="59"/>
      <c r="F231" s="59"/>
      <c r="G231" s="60"/>
    </row>
    <row r="232" spans="1:7" x14ac:dyDescent="0.4">
      <c r="A232" s="53"/>
      <c r="B232" s="53"/>
      <c r="C232" s="53"/>
      <c r="D232" s="58"/>
      <c r="E232" s="59"/>
      <c r="F232" s="59"/>
      <c r="G232" s="60"/>
    </row>
    <row r="233" spans="1:7" x14ac:dyDescent="0.4">
      <c r="A233" s="53"/>
      <c r="B233" s="53"/>
      <c r="C233" s="53"/>
      <c r="D233" s="58"/>
      <c r="E233" s="59"/>
      <c r="F233" s="59"/>
      <c r="G233" s="60"/>
    </row>
    <row r="234" spans="1:7" x14ac:dyDescent="0.4">
      <c r="A234" s="53"/>
      <c r="B234" s="53"/>
      <c r="C234" s="53"/>
      <c r="D234" s="58"/>
      <c r="E234" s="59"/>
      <c r="F234" s="59"/>
      <c r="G234" s="60"/>
    </row>
    <row r="235" spans="1:7" x14ac:dyDescent="0.4">
      <c r="A235" s="53"/>
      <c r="B235" s="53"/>
      <c r="C235" s="53"/>
      <c r="D235" s="58"/>
      <c r="E235" s="59"/>
      <c r="F235" s="59"/>
      <c r="G235" s="60"/>
    </row>
    <row r="236" spans="1:7" x14ac:dyDescent="0.4">
      <c r="A236" s="53"/>
      <c r="B236" s="53"/>
      <c r="C236" s="53"/>
      <c r="D236" s="58"/>
      <c r="E236" s="59"/>
      <c r="F236" s="59"/>
      <c r="G236" s="60"/>
    </row>
    <row r="237" spans="1:7" x14ac:dyDescent="0.4">
      <c r="A237" s="53"/>
      <c r="B237" s="53"/>
      <c r="C237" s="53"/>
      <c r="D237" s="58"/>
      <c r="E237" s="59"/>
      <c r="F237" s="59"/>
      <c r="G237" s="60"/>
    </row>
    <row r="238" spans="1:7" x14ac:dyDescent="0.4">
      <c r="A238" s="53"/>
      <c r="B238" s="53"/>
      <c r="C238" s="53"/>
      <c r="D238" s="58"/>
      <c r="E238" s="59"/>
      <c r="F238" s="59"/>
      <c r="G238" s="60"/>
    </row>
    <row r="239" spans="1:7" x14ac:dyDescent="0.4">
      <c r="A239" s="53"/>
      <c r="B239" s="53"/>
      <c r="C239" s="53"/>
      <c r="D239" s="58"/>
      <c r="E239" s="59"/>
      <c r="F239" s="59"/>
      <c r="G239" s="60"/>
    </row>
    <row r="240" spans="1:7" x14ac:dyDescent="0.4">
      <c r="A240" s="53"/>
      <c r="B240" s="53"/>
      <c r="C240" s="53"/>
      <c r="D240" s="58"/>
      <c r="E240" s="59"/>
      <c r="F240" s="59"/>
      <c r="G240" s="60"/>
    </row>
    <row r="241" spans="1:7" x14ac:dyDescent="0.4">
      <c r="A241" s="53"/>
      <c r="B241" s="53"/>
      <c r="C241" s="53"/>
      <c r="D241" s="58"/>
      <c r="E241" s="59"/>
      <c r="F241" s="59"/>
      <c r="G241" s="60"/>
    </row>
    <row r="242" spans="1:7" x14ac:dyDescent="0.4">
      <c r="A242" s="53"/>
      <c r="B242" s="53"/>
      <c r="C242" s="53"/>
      <c r="D242" s="58"/>
      <c r="E242" s="59"/>
      <c r="F242" s="59"/>
      <c r="G242" s="60"/>
    </row>
    <row r="243" spans="1:7" x14ac:dyDescent="0.4">
      <c r="A243" s="53"/>
      <c r="B243" s="53"/>
      <c r="C243" s="53"/>
      <c r="D243" s="58"/>
      <c r="E243" s="59"/>
      <c r="F243" s="59"/>
      <c r="G243" s="60"/>
    </row>
    <row r="244" spans="1:7" x14ac:dyDescent="0.4">
      <c r="A244" s="53"/>
      <c r="B244" s="53"/>
      <c r="C244" s="53"/>
      <c r="D244" s="58"/>
      <c r="E244" s="59"/>
      <c r="F244" s="59"/>
      <c r="G244" s="60"/>
    </row>
    <row r="245" spans="1:7" x14ac:dyDescent="0.4">
      <c r="A245" s="53"/>
      <c r="B245" s="53"/>
      <c r="C245" s="53"/>
      <c r="D245" s="58"/>
      <c r="E245" s="59"/>
      <c r="F245" s="59"/>
      <c r="G245" s="60"/>
    </row>
    <row r="246" spans="1:7" x14ac:dyDescent="0.4">
      <c r="A246" s="53"/>
      <c r="B246" s="53"/>
      <c r="C246" s="53"/>
      <c r="D246" s="58"/>
      <c r="E246" s="59"/>
      <c r="F246" s="59"/>
      <c r="G246" s="60"/>
    </row>
    <row r="247" spans="1:7" x14ac:dyDescent="0.4">
      <c r="A247" s="53"/>
      <c r="B247" s="53"/>
      <c r="C247" s="53"/>
      <c r="D247" s="58"/>
      <c r="E247" s="59"/>
      <c r="F247" s="59"/>
      <c r="G247" s="60"/>
    </row>
    <row r="248" spans="1:7" x14ac:dyDescent="0.4">
      <c r="A248" s="53"/>
      <c r="B248" s="53"/>
      <c r="C248" s="53"/>
      <c r="D248" s="58"/>
      <c r="E248" s="59"/>
      <c r="F248" s="59"/>
      <c r="G248" s="60"/>
    </row>
    <row r="249" spans="1:7" x14ac:dyDescent="0.4">
      <c r="A249" s="53"/>
      <c r="B249" s="53"/>
      <c r="C249" s="53"/>
      <c r="D249" s="58"/>
      <c r="E249" s="59"/>
      <c r="F249" s="59"/>
      <c r="G249" s="60"/>
    </row>
    <row r="250" spans="1:7" x14ac:dyDescent="0.4">
      <c r="A250" s="53"/>
      <c r="B250" s="53"/>
      <c r="C250" s="53"/>
      <c r="D250" s="58"/>
      <c r="E250" s="59"/>
      <c r="F250" s="59"/>
      <c r="G250" s="60"/>
    </row>
    <row r="251" spans="1:7" x14ac:dyDescent="0.4">
      <c r="A251" s="53"/>
      <c r="B251" s="53"/>
      <c r="C251" s="53"/>
      <c r="D251" s="58"/>
      <c r="E251" s="59"/>
      <c r="F251" s="59"/>
      <c r="G251" s="60"/>
    </row>
    <row r="252" spans="1:7" x14ac:dyDescent="0.4">
      <c r="A252" s="53"/>
      <c r="B252" s="53"/>
      <c r="C252" s="53"/>
      <c r="D252" s="58"/>
      <c r="E252" s="59"/>
      <c r="F252" s="59"/>
      <c r="G252" s="60"/>
    </row>
    <row r="253" spans="1:7" x14ac:dyDescent="0.4">
      <c r="A253" s="53"/>
      <c r="B253" s="53"/>
      <c r="C253" s="53"/>
      <c r="D253" s="58"/>
      <c r="E253" s="59"/>
      <c r="F253" s="59"/>
      <c r="G253" s="60"/>
    </row>
    <row r="254" spans="1:7" x14ac:dyDescent="0.4">
      <c r="A254" s="53"/>
      <c r="B254" s="53"/>
      <c r="C254" s="53"/>
      <c r="D254" s="58"/>
      <c r="E254" s="59"/>
      <c r="F254" s="59"/>
      <c r="G254" s="60"/>
    </row>
    <row r="255" spans="1:7" x14ac:dyDescent="0.4">
      <c r="A255" s="53"/>
      <c r="B255" s="53"/>
      <c r="C255" s="53"/>
      <c r="D255" s="58"/>
      <c r="E255" s="59"/>
      <c r="F255" s="59"/>
      <c r="G255" s="60"/>
    </row>
    <row r="256" spans="1:7" x14ac:dyDescent="0.4">
      <c r="A256" s="53"/>
      <c r="B256" s="53"/>
      <c r="C256" s="53"/>
      <c r="D256" s="58"/>
      <c r="E256" s="59"/>
      <c r="F256" s="59"/>
      <c r="G256" s="60"/>
    </row>
    <row r="257" spans="1:7" x14ac:dyDescent="0.4">
      <c r="A257" s="53"/>
      <c r="B257" s="53"/>
      <c r="C257" s="53"/>
      <c r="D257" s="58"/>
      <c r="E257" s="59"/>
      <c r="F257" s="59"/>
      <c r="G257" s="60"/>
    </row>
    <row r="258" spans="1:7" x14ac:dyDescent="0.4">
      <c r="A258" s="53"/>
      <c r="B258" s="53"/>
      <c r="C258" s="53"/>
      <c r="D258" s="58"/>
      <c r="E258" s="59"/>
      <c r="F258" s="59"/>
      <c r="G258" s="60"/>
    </row>
    <row r="259" spans="1:7" x14ac:dyDescent="0.4">
      <c r="A259" s="53"/>
      <c r="B259" s="53"/>
      <c r="C259" s="53"/>
      <c r="D259" s="58"/>
      <c r="E259" s="59"/>
      <c r="F259" s="59"/>
      <c r="G259" s="60"/>
    </row>
    <row r="260" spans="1:7" x14ac:dyDescent="0.4">
      <c r="A260" s="53"/>
      <c r="B260" s="53"/>
      <c r="C260" s="53"/>
      <c r="D260" s="58"/>
      <c r="E260" s="59"/>
      <c r="F260" s="59"/>
      <c r="G260" s="60"/>
    </row>
    <row r="261" spans="1:7" x14ac:dyDescent="0.4">
      <c r="A261" s="53"/>
      <c r="B261" s="53"/>
      <c r="C261" s="53"/>
      <c r="D261" s="58"/>
      <c r="E261" s="59"/>
      <c r="F261" s="59"/>
      <c r="G261" s="60"/>
    </row>
    <row r="262" spans="1:7" x14ac:dyDescent="0.4">
      <c r="A262" s="53"/>
      <c r="B262" s="53"/>
      <c r="C262" s="53"/>
      <c r="D262" s="58"/>
      <c r="E262" s="59"/>
      <c r="F262" s="59"/>
      <c r="G262" s="60"/>
    </row>
    <row r="263" spans="1:7" x14ac:dyDescent="0.4">
      <c r="A263" s="53"/>
      <c r="B263" s="53"/>
      <c r="C263" s="53"/>
      <c r="D263" s="58"/>
      <c r="E263" s="59"/>
      <c r="F263" s="59"/>
      <c r="G263" s="60"/>
    </row>
    <row r="264" spans="1:7" x14ac:dyDescent="0.4">
      <c r="A264" s="53"/>
      <c r="B264" s="53"/>
      <c r="C264" s="53"/>
      <c r="D264" s="58"/>
      <c r="E264" s="59"/>
      <c r="F264" s="59"/>
      <c r="G264" s="60"/>
    </row>
    <row r="265" spans="1:7" x14ac:dyDescent="0.4">
      <c r="A265" s="53"/>
      <c r="B265" s="53"/>
      <c r="C265" s="53"/>
      <c r="D265" s="58"/>
      <c r="E265" s="59"/>
      <c r="F265" s="59"/>
      <c r="G265" s="60"/>
    </row>
    <row r="266" spans="1:7" x14ac:dyDescent="0.4">
      <c r="A266" s="53"/>
      <c r="B266" s="53"/>
      <c r="C266" s="53"/>
      <c r="D266" s="58"/>
      <c r="E266" s="59"/>
      <c r="F266" s="59"/>
      <c r="G266" s="60"/>
    </row>
    <row r="267" spans="1:7" x14ac:dyDescent="0.4">
      <c r="A267" s="53"/>
      <c r="B267" s="53"/>
      <c r="C267" s="53"/>
      <c r="D267" s="58"/>
      <c r="E267" s="59"/>
      <c r="F267" s="59"/>
      <c r="G267" s="60"/>
    </row>
    <row r="268" spans="1:7" x14ac:dyDescent="0.4">
      <c r="A268" s="53"/>
      <c r="B268" s="53"/>
      <c r="C268" s="53"/>
      <c r="D268" s="58"/>
      <c r="E268" s="59"/>
      <c r="F268" s="59"/>
      <c r="G268" s="60"/>
    </row>
    <row r="269" spans="1:7" x14ac:dyDescent="0.4">
      <c r="A269" s="53"/>
      <c r="B269" s="53"/>
      <c r="C269" s="53"/>
      <c r="D269" s="58"/>
      <c r="E269" s="59"/>
      <c r="F269" s="59"/>
      <c r="G269" s="60"/>
    </row>
    <row r="270" spans="1:7" x14ac:dyDescent="0.4">
      <c r="A270" s="53"/>
      <c r="B270" s="53"/>
      <c r="C270" s="53"/>
      <c r="D270" s="58"/>
      <c r="E270" s="59"/>
      <c r="F270" s="59"/>
      <c r="G270" s="60"/>
    </row>
    <row r="271" spans="1:7" x14ac:dyDescent="0.4">
      <c r="A271" s="53"/>
      <c r="B271" s="53"/>
      <c r="C271" s="53"/>
      <c r="D271" s="58"/>
      <c r="E271" s="59"/>
      <c r="F271" s="59"/>
      <c r="G271" s="60"/>
    </row>
    <row r="272" spans="1:7" x14ac:dyDescent="0.4">
      <c r="A272" s="53"/>
      <c r="B272" s="53"/>
      <c r="C272" s="53"/>
      <c r="D272" s="58"/>
      <c r="E272" s="59"/>
      <c r="F272" s="59"/>
      <c r="G272" s="60"/>
    </row>
    <row r="273" spans="1:7" x14ac:dyDescent="0.4">
      <c r="A273" s="53"/>
      <c r="B273" s="53"/>
      <c r="C273" s="53"/>
      <c r="D273" s="58"/>
      <c r="E273" s="59"/>
      <c r="F273" s="59"/>
      <c r="G273" s="60"/>
    </row>
    <row r="274" spans="1:7" x14ac:dyDescent="0.4">
      <c r="A274" s="53"/>
      <c r="B274" s="53"/>
      <c r="C274" s="53"/>
      <c r="D274" s="58"/>
      <c r="E274" s="59"/>
      <c r="F274" s="59"/>
      <c r="G274" s="60"/>
    </row>
    <row r="275" spans="1:7" x14ac:dyDescent="0.4">
      <c r="A275" s="53"/>
      <c r="B275" s="53"/>
      <c r="C275" s="53"/>
      <c r="D275" s="58"/>
      <c r="E275" s="59"/>
      <c r="F275" s="59"/>
      <c r="G275" s="60"/>
    </row>
    <row r="276" spans="1:7" x14ac:dyDescent="0.4">
      <c r="A276" s="53"/>
      <c r="B276" s="53"/>
      <c r="C276" s="53"/>
      <c r="D276" s="58"/>
      <c r="E276" s="59"/>
      <c r="F276" s="59"/>
      <c r="G276" s="60"/>
    </row>
    <row r="277" spans="1:7" x14ac:dyDescent="0.4">
      <c r="A277" s="53"/>
      <c r="B277" s="53"/>
      <c r="C277" s="53"/>
      <c r="D277" s="58"/>
      <c r="E277" s="59"/>
      <c r="F277" s="59"/>
      <c r="G277" s="60"/>
    </row>
    <row r="278" spans="1:7" x14ac:dyDescent="0.4">
      <c r="A278" s="53"/>
      <c r="B278" s="53"/>
      <c r="C278" s="53"/>
      <c r="D278" s="58"/>
      <c r="E278" s="59"/>
      <c r="F278" s="59"/>
      <c r="G278" s="60"/>
    </row>
    <row r="279" spans="1:7" x14ac:dyDescent="0.4">
      <c r="A279" s="53"/>
      <c r="B279" s="53"/>
      <c r="C279" s="53"/>
      <c r="D279" s="58"/>
      <c r="E279" s="59"/>
      <c r="F279" s="59"/>
      <c r="G279" s="60"/>
    </row>
    <row r="280" spans="1:7" x14ac:dyDescent="0.4">
      <c r="A280" s="53"/>
      <c r="B280" s="53"/>
      <c r="C280" s="53"/>
      <c r="D280" s="58"/>
      <c r="E280" s="59"/>
      <c r="F280" s="59"/>
      <c r="G280" s="60"/>
    </row>
    <row r="281" spans="1:7" x14ac:dyDescent="0.4">
      <c r="A281" s="53"/>
      <c r="B281" s="53"/>
      <c r="C281" s="53"/>
      <c r="D281" s="58"/>
      <c r="E281" s="59"/>
      <c r="F281" s="59"/>
      <c r="G281" s="60"/>
    </row>
    <row r="282" spans="1:7" x14ac:dyDescent="0.4">
      <c r="A282" s="53"/>
      <c r="B282" s="53"/>
      <c r="C282" s="53"/>
      <c r="D282" s="58"/>
      <c r="E282" s="59"/>
      <c r="F282" s="59"/>
      <c r="G282" s="60"/>
    </row>
    <row r="283" spans="1:7" x14ac:dyDescent="0.4">
      <c r="A283" s="53"/>
      <c r="B283" s="53"/>
      <c r="C283" s="53"/>
      <c r="D283" s="58"/>
      <c r="E283" s="59"/>
      <c r="F283" s="59"/>
      <c r="G283" s="60"/>
    </row>
    <row r="284" spans="1:7" x14ac:dyDescent="0.4">
      <c r="A284" s="53"/>
      <c r="B284" s="53"/>
      <c r="C284" s="53"/>
      <c r="D284" s="58"/>
      <c r="E284" s="59"/>
      <c r="F284" s="59"/>
      <c r="G284" s="60"/>
    </row>
    <row r="285" spans="1:7" x14ac:dyDescent="0.4">
      <c r="A285" s="53"/>
      <c r="B285" s="53"/>
      <c r="C285" s="53"/>
      <c r="D285" s="58"/>
      <c r="E285" s="59"/>
      <c r="F285" s="59"/>
      <c r="G285" s="60"/>
    </row>
    <row r="286" spans="1:7" x14ac:dyDescent="0.4">
      <c r="A286" s="53"/>
      <c r="B286" s="53"/>
      <c r="C286" s="53"/>
      <c r="D286" s="58"/>
      <c r="E286" s="59"/>
      <c r="F286" s="59"/>
      <c r="G286" s="60"/>
    </row>
    <row r="287" spans="1:7" x14ac:dyDescent="0.4">
      <c r="A287" s="53"/>
      <c r="B287" s="53"/>
      <c r="C287" s="53"/>
      <c r="D287" s="58"/>
      <c r="E287" s="59"/>
      <c r="F287" s="59"/>
      <c r="G287" s="60"/>
    </row>
    <row r="288" spans="1:7" x14ac:dyDescent="0.4">
      <c r="A288" s="53"/>
      <c r="B288" s="53"/>
      <c r="C288" s="53"/>
      <c r="D288" s="58"/>
      <c r="E288" s="59"/>
      <c r="F288" s="59"/>
      <c r="G288" s="60"/>
    </row>
    <row r="289" spans="1:7" x14ac:dyDescent="0.4">
      <c r="A289" s="53"/>
      <c r="B289" s="53"/>
      <c r="C289" s="53"/>
      <c r="D289" s="58"/>
      <c r="E289" s="59"/>
      <c r="F289" s="59"/>
      <c r="G289" s="60"/>
    </row>
    <row r="290" spans="1:7" x14ac:dyDescent="0.4">
      <c r="A290" s="53"/>
      <c r="B290" s="53"/>
      <c r="C290" s="53"/>
      <c r="D290" s="58"/>
      <c r="E290" s="59"/>
      <c r="F290" s="59"/>
      <c r="G290" s="60"/>
    </row>
    <row r="291" spans="1:7" x14ac:dyDescent="0.4">
      <c r="A291" s="53"/>
      <c r="B291" s="53"/>
      <c r="C291" s="53"/>
      <c r="D291" s="58"/>
      <c r="E291" s="59"/>
      <c r="F291" s="59"/>
      <c r="G291" s="60"/>
    </row>
    <row r="292" spans="1:7" x14ac:dyDescent="0.4">
      <c r="A292" s="53"/>
      <c r="B292" s="53"/>
      <c r="C292" s="53"/>
      <c r="D292" s="58"/>
      <c r="E292" s="59"/>
      <c r="F292" s="59"/>
      <c r="G292" s="60"/>
    </row>
    <row r="293" spans="1:7" x14ac:dyDescent="0.4">
      <c r="A293" s="53"/>
      <c r="B293" s="53"/>
      <c r="C293" s="53"/>
      <c r="D293" s="58"/>
      <c r="E293" s="59"/>
      <c r="F293" s="59"/>
      <c r="G293" s="60"/>
    </row>
    <row r="294" spans="1:7" x14ac:dyDescent="0.4">
      <c r="A294" s="53"/>
      <c r="B294" s="53"/>
      <c r="C294" s="53"/>
      <c r="D294" s="58"/>
      <c r="E294" s="59"/>
      <c r="F294" s="59"/>
      <c r="G294" s="60"/>
    </row>
    <row r="295" spans="1:7" x14ac:dyDescent="0.4">
      <c r="A295" s="53"/>
      <c r="B295" s="53"/>
      <c r="C295" s="53"/>
      <c r="D295" s="58"/>
      <c r="E295" s="59"/>
      <c r="F295" s="59"/>
      <c r="G295" s="60"/>
    </row>
    <row r="296" spans="1:7" x14ac:dyDescent="0.4">
      <c r="A296" s="53"/>
      <c r="B296" s="53"/>
      <c r="C296" s="53"/>
      <c r="D296" s="58"/>
      <c r="E296" s="59"/>
      <c r="F296" s="59"/>
      <c r="G296" s="60"/>
    </row>
    <row r="297" spans="1:7" x14ac:dyDescent="0.4">
      <c r="A297" s="53"/>
      <c r="B297" s="53"/>
      <c r="C297" s="53"/>
      <c r="D297" s="58"/>
      <c r="E297" s="59"/>
      <c r="F297" s="59"/>
      <c r="G297" s="60"/>
    </row>
    <row r="298" spans="1:7" x14ac:dyDescent="0.4">
      <c r="A298" s="53"/>
      <c r="B298" s="53"/>
      <c r="C298" s="53"/>
      <c r="D298" s="58"/>
      <c r="E298" s="59"/>
      <c r="F298" s="59"/>
      <c r="G298" s="60"/>
    </row>
    <row r="299" spans="1:7" x14ac:dyDescent="0.4">
      <c r="A299" s="53"/>
      <c r="B299" s="53"/>
      <c r="C299" s="53"/>
      <c r="D299" s="58"/>
      <c r="E299" s="59"/>
      <c r="F299" s="59"/>
      <c r="G299" s="60"/>
    </row>
    <row r="300" spans="1:7" x14ac:dyDescent="0.4">
      <c r="A300" s="53"/>
      <c r="B300" s="53"/>
      <c r="C300" s="53"/>
      <c r="D300" s="58"/>
      <c r="E300" s="59"/>
      <c r="F300" s="59"/>
      <c r="G300" s="60"/>
    </row>
    <row r="301" spans="1:7" x14ac:dyDescent="0.4">
      <c r="A301" s="53"/>
      <c r="B301" s="53"/>
      <c r="C301" s="53"/>
      <c r="D301" s="58"/>
      <c r="E301" s="59"/>
      <c r="F301" s="59"/>
      <c r="G301" s="60"/>
    </row>
    <row r="302" spans="1:7" x14ac:dyDescent="0.4">
      <c r="A302" s="53"/>
      <c r="B302" s="53"/>
      <c r="C302" s="53"/>
      <c r="D302" s="58"/>
      <c r="E302" s="59"/>
      <c r="F302" s="59"/>
      <c r="G302" s="60"/>
    </row>
    <row r="303" spans="1:7" x14ac:dyDescent="0.4">
      <c r="A303" s="53"/>
      <c r="B303" s="53"/>
      <c r="C303" s="53"/>
      <c r="D303" s="58"/>
      <c r="E303" s="59"/>
      <c r="F303" s="59"/>
      <c r="G303" s="60"/>
    </row>
    <row r="304" spans="1:7" x14ac:dyDescent="0.4">
      <c r="A304" s="53"/>
      <c r="B304" s="53"/>
      <c r="C304" s="53"/>
      <c r="D304" s="58"/>
      <c r="E304" s="59"/>
      <c r="F304" s="59"/>
      <c r="G304" s="60"/>
    </row>
    <row r="305" spans="1:7" x14ac:dyDescent="0.4">
      <c r="A305" s="53"/>
      <c r="B305" s="53"/>
      <c r="C305" s="53"/>
      <c r="D305" s="58"/>
      <c r="E305" s="59"/>
      <c r="F305" s="59"/>
      <c r="G305" s="60"/>
    </row>
    <row r="306" spans="1:7" x14ac:dyDescent="0.4">
      <c r="A306" s="53"/>
      <c r="B306" s="53"/>
      <c r="C306" s="53"/>
      <c r="D306" s="58"/>
      <c r="E306" s="59"/>
      <c r="F306" s="59"/>
      <c r="G306" s="60"/>
    </row>
    <row r="307" spans="1:7" x14ac:dyDescent="0.4">
      <c r="A307" s="53"/>
      <c r="B307" s="53"/>
      <c r="C307" s="53"/>
      <c r="D307" s="58"/>
      <c r="E307" s="59"/>
      <c r="F307" s="59"/>
      <c r="G307" s="60"/>
    </row>
    <row r="308" spans="1:7" x14ac:dyDescent="0.4">
      <c r="A308" s="53"/>
      <c r="B308" s="53"/>
      <c r="C308" s="53"/>
      <c r="D308" s="58"/>
      <c r="E308" s="59"/>
      <c r="F308" s="59"/>
      <c r="G308" s="60"/>
    </row>
    <row r="309" spans="1:7" x14ac:dyDescent="0.4">
      <c r="A309" s="53"/>
      <c r="B309" s="53"/>
      <c r="C309" s="53"/>
      <c r="D309" s="58"/>
      <c r="E309" s="59"/>
      <c r="F309" s="59"/>
      <c r="G309" s="60"/>
    </row>
    <row r="310" spans="1:7" x14ac:dyDescent="0.4">
      <c r="A310" s="53"/>
      <c r="B310" s="53"/>
      <c r="C310" s="53"/>
      <c r="D310" s="58"/>
      <c r="E310" s="59"/>
      <c r="F310" s="59"/>
      <c r="G310" s="60"/>
    </row>
    <row r="311" spans="1:7" x14ac:dyDescent="0.4">
      <c r="A311" s="53"/>
      <c r="B311" s="53"/>
      <c r="C311" s="53"/>
      <c r="D311" s="58"/>
      <c r="E311" s="59"/>
      <c r="F311" s="59"/>
      <c r="G311" s="60"/>
    </row>
    <row r="312" spans="1:7" x14ac:dyDescent="0.4">
      <c r="A312" s="53"/>
      <c r="B312" s="53"/>
      <c r="C312" s="53"/>
      <c r="D312" s="58"/>
      <c r="E312" s="59"/>
      <c r="F312" s="59"/>
      <c r="G312" s="60"/>
    </row>
    <row r="313" spans="1:7" x14ac:dyDescent="0.4">
      <c r="A313" s="53"/>
      <c r="B313" s="53"/>
      <c r="C313" s="53"/>
      <c r="D313" s="58"/>
      <c r="E313" s="59"/>
      <c r="F313" s="59"/>
      <c r="G313" s="60"/>
    </row>
    <row r="314" spans="1:7" x14ac:dyDescent="0.4">
      <c r="A314" s="53"/>
      <c r="B314" s="53"/>
      <c r="C314" s="53"/>
      <c r="D314" s="58"/>
      <c r="E314" s="59"/>
      <c r="F314" s="59"/>
      <c r="G314" s="60"/>
    </row>
    <row r="315" spans="1:7" x14ac:dyDescent="0.4">
      <c r="A315" s="53"/>
      <c r="B315" s="53"/>
      <c r="C315" s="53"/>
      <c r="D315" s="58"/>
      <c r="E315" s="59"/>
      <c r="F315" s="59"/>
      <c r="G315" s="60"/>
    </row>
    <row r="316" spans="1:7" x14ac:dyDescent="0.4">
      <c r="A316" s="53"/>
      <c r="B316" s="53"/>
      <c r="C316" s="53"/>
      <c r="D316" s="58"/>
      <c r="E316" s="59"/>
      <c r="F316" s="59"/>
      <c r="G316" s="60"/>
    </row>
    <row r="317" spans="1:7" x14ac:dyDescent="0.4">
      <c r="A317" s="53"/>
      <c r="B317" s="53"/>
      <c r="C317" s="53"/>
      <c r="D317" s="58"/>
      <c r="E317" s="59"/>
      <c r="F317" s="59"/>
      <c r="G317" s="60"/>
    </row>
    <row r="318" spans="1:7" x14ac:dyDescent="0.4">
      <c r="A318" s="53"/>
      <c r="B318" s="53"/>
      <c r="C318" s="53"/>
      <c r="D318" s="58"/>
      <c r="E318" s="59"/>
      <c r="F318" s="59"/>
      <c r="G318" s="60"/>
    </row>
    <row r="319" spans="1:7" x14ac:dyDescent="0.4">
      <c r="A319" s="53"/>
      <c r="B319" s="53"/>
      <c r="C319" s="53"/>
      <c r="D319" s="58"/>
      <c r="E319" s="59"/>
      <c r="F319" s="59"/>
      <c r="G319" s="60"/>
    </row>
    <row r="320" spans="1:7" x14ac:dyDescent="0.4">
      <c r="A320" s="53"/>
      <c r="B320" s="53"/>
      <c r="C320" s="53"/>
      <c r="D320" s="58"/>
      <c r="E320" s="59"/>
      <c r="F320" s="59"/>
      <c r="G320" s="60"/>
    </row>
    <row r="321" spans="1:7" x14ac:dyDescent="0.4">
      <c r="A321" s="53"/>
      <c r="B321" s="53"/>
      <c r="C321" s="53"/>
      <c r="D321" s="58"/>
      <c r="E321" s="59"/>
      <c r="F321" s="59"/>
      <c r="G321" s="60"/>
    </row>
    <row r="322" spans="1:7" x14ac:dyDescent="0.4">
      <c r="A322" s="53"/>
      <c r="B322" s="53"/>
      <c r="C322" s="53"/>
      <c r="D322" s="58"/>
      <c r="E322" s="59"/>
      <c r="F322" s="59"/>
      <c r="G322" s="60"/>
    </row>
    <row r="323" spans="1:7" x14ac:dyDescent="0.4">
      <c r="A323" s="53"/>
      <c r="B323" s="53"/>
      <c r="C323" s="53"/>
      <c r="D323" s="58"/>
      <c r="E323" s="59"/>
      <c r="F323" s="59"/>
      <c r="G323" s="60"/>
    </row>
    <row r="324" spans="1:7" x14ac:dyDescent="0.4">
      <c r="A324" s="53"/>
      <c r="B324" s="53"/>
      <c r="C324" s="53"/>
      <c r="D324" s="58"/>
      <c r="E324" s="59"/>
      <c r="F324" s="59"/>
      <c r="G324" s="60"/>
    </row>
    <row r="325" spans="1:7" x14ac:dyDescent="0.4">
      <c r="A325" s="53"/>
      <c r="B325" s="53"/>
      <c r="C325" s="53"/>
      <c r="D325" s="58"/>
      <c r="E325" s="59"/>
      <c r="F325" s="59"/>
      <c r="G325" s="60"/>
    </row>
    <row r="326" spans="1:7" x14ac:dyDescent="0.4">
      <c r="A326" s="53"/>
      <c r="B326" s="53"/>
      <c r="C326" s="53"/>
      <c r="D326" s="58"/>
      <c r="E326" s="59"/>
      <c r="F326" s="59"/>
      <c r="G326" s="60"/>
    </row>
    <row r="327" spans="1:7" x14ac:dyDescent="0.4">
      <c r="A327" s="53"/>
      <c r="B327" s="53"/>
      <c r="C327" s="53"/>
      <c r="D327" s="58"/>
      <c r="E327" s="59"/>
      <c r="F327" s="59"/>
      <c r="G327" s="60"/>
    </row>
    <row r="328" spans="1:7" x14ac:dyDescent="0.4">
      <c r="A328" s="53"/>
      <c r="B328" s="53"/>
      <c r="C328" s="53"/>
      <c r="D328" s="58"/>
      <c r="E328" s="59"/>
      <c r="F328" s="59"/>
      <c r="G328" s="60"/>
    </row>
    <row r="329" spans="1:7" x14ac:dyDescent="0.4">
      <c r="A329" s="53"/>
      <c r="B329" s="53"/>
      <c r="C329" s="53"/>
      <c r="D329" s="58"/>
      <c r="E329" s="59"/>
      <c r="F329" s="59"/>
      <c r="G329" s="60"/>
    </row>
    <row r="330" spans="1:7" x14ac:dyDescent="0.4">
      <c r="A330" s="53"/>
      <c r="B330" s="53"/>
      <c r="C330" s="53"/>
      <c r="D330" s="58"/>
      <c r="E330" s="59"/>
      <c r="F330" s="59"/>
      <c r="G330" s="60"/>
    </row>
    <row r="331" spans="1:7" x14ac:dyDescent="0.4">
      <c r="A331" s="53"/>
      <c r="B331" s="53"/>
      <c r="C331" s="53"/>
      <c r="D331" s="58"/>
      <c r="E331" s="59"/>
      <c r="F331" s="59"/>
      <c r="G331" s="60"/>
    </row>
    <row r="332" spans="1:7" x14ac:dyDescent="0.4">
      <c r="A332" s="53"/>
      <c r="B332" s="53"/>
      <c r="C332" s="53"/>
      <c r="D332" s="58"/>
      <c r="E332" s="59"/>
      <c r="F332" s="59"/>
      <c r="G332" s="60"/>
    </row>
    <row r="333" spans="1:7" x14ac:dyDescent="0.4">
      <c r="A333" s="53"/>
      <c r="B333" s="53"/>
      <c r="C333" s="53"/>
      <c r="D333" s="58"/>
      <c r="E333" s="59"/>
      <c r="F333" s="59"/>
      <c r="G333" s="60"/>
    </row>
    <row r="334" spans="1:7" x14ac:dyDescent="0.4">
      <c r="A334" s="53"/>
      <c r="B334" s="53"/>
      <c r="C334" s="53"/>
      <c r="D334" s="58"/>
      <c r="E334" s="59"/>
      <c r="F334" s="59"/>
      <c r="G334" s="60"/>
    </row>
    <row r="335" spans="1:7" x14ac:dyDescent="0.4">
      <c r="A335" s="53"/>
      <c r="B335" s="53"/>
      <c r="C335" s="53"/>
      <c r="D335" s="58"/>
      <c r="E335" s="59"/>
      <c r="F335" s="59"/>
      <c r="G335" s="60"/>
    </row>
    <row r="336" spans="1:7" x14ac:dyDescent="0.4">
      <c r="A336" s="53"/>
      <c r="B336" s="53"/>
      <c r="C336" s="53"/>
      <c r="D336" s="58"/>
      <c r="E336" s="59"/>
      <c r="F336" s="59"/>
      <c r="G336" s="60"/>
    </row>
    <row r="337" spans="1:7" x14ac:dyDescent="0.4">
      <c r="A337" s="53"/>
      <c r="B337" s="53"/>
      <c r="C337" s="53"/>
      <c r="D337" s="58"/>
      <c r="E337" s="59"/>
      <c r="F337" s="59"/>
      <c r="G337" s="60"/>
    </row>
    <row r="338" spans="1:7" x14ac:dyDescent="0.4">
      <c r="A338" s="53"/>
      <c r="B338" s="53"/>
      <c r="C338" s="53"/>
      <c r="D338" s="58"/>
      <c r="E338" s="59"/>
      <c r="F338" s="59"/>
      <c r="G338" s="60"/>
    </row>
    <row r="339" spans="1:7" x14ac:dyDescent="0.4">
      <c r="A339" s="53"/>
      <c r="B339" s="53"/>
      <c r="C339" s="53"/>
      <c r="D339" s="58"/>
      <c r="E339" s="59"/>
      <c r="F339" s="59"/>
      <c r="G339" s="60"/>
    </row>
    <row r="340" spans="1:7" x14ac:dyDescent="0.4">
      <c r="A340" s="53"/>
      <c r="B340" s="53"/>
      <c r="C340" s="53"/>
      <c r="D340" s="58"/>
      <c r="E340" s="59"/>
      <c r="F340" s="59"/>
      <c r="G340" s="60"/>
    </row>
    <row r="341" spans="1:7" x14ac:dyDescent="0.4">
      <c r="A341" s="53"/>
      <c r="B341" s="53"/>
      <c r="C341" s="53"/>
      <c r="D341" s="58"/>
      <c r="E341" s="59"/>
      <c r="F341" s="59"/>
      <c r="G341" s="60"/>
    </row>
    <row r="342" spans="1:7" x14ac:dyDescent="0.4">
      <c r="A342" s="53"/>
      <c r="B342" s="53"/>
      <c r="C342" s="53"/>
      <c r="D342" s="58"/>
      <c r="E342" s="59"/>
      <c r="F342" s="59"/>
      <c r="G342" s="60"/>
    </row>
    <row r="343" spans="1:7" x14ac:dyDescent="0.4">
      <c r="A343" s="53"/>
      <c r="B343" s="53"/>
      <c r="C343" s="53"/>
      <c r="D343" s="58"/>
      <c r="E343" s="59"/>
      <c r="F343" s="59"/>
      <c r="G343" s="60"/>
    </row>
    <row r="344" spans="1:7" x14ac:dyDescent="0.4">
      <c r="A344" s="53"/>
      <c r="B344" s="53"/>
      <c r="C344" s="53"/>
      <c r="D344" s="58"/>
      <c r="E344" s="59"/>
      <c r="F344" s="59"/>
      <c r="G344" s="60"/>
    </row>
    <row r="345" spans="1:7" x14ac:dyDescent="0.4">
      <c r="A345" s="53"/>
      <c r="B345" s="53"/>
      <c r="C345" s="53"/>
      <c r="D345" s="58"/>
      <c r="E345" s="59"/>
      <c r="F345" s="59"/>
      <c r="G345" s="60"/>
    </row>
    <row r="346" spans="1:7" x14ac:dyDescent="0.4">
      <c r="A346" s="53"/>
      <c r="B346" s="53"/>
      <c r="C346" s="53"/>
      <c r="D346" s="58"/>
      <c r="E346" s="59"/>
      <c r="F346" s="59"/>
      <c r="G346" s="60"/>
    </row>
    <row r="347" spans="1:7" x14ac:dyDescent="0.4">
      <c r="A347" s="53"/>
      <c r="B347" s="53"/>
      <c r="C347" s="53"/>
      <c r="D347" s="58"/>
      <c r="E347" s="59"/>
      <c r="F347" s="59"/>
      <c r="G347" s="60"/>
    </row>
    <row r="348" spans="1:7" x14ac:dyDescent="0.4">
      <c r="A348" s="53"/>
      <c r="B348" s="53"/>
      <c r="C348" s="53"/>
      <c r="D348" s="58"/>
      <c r="E348" s="59"/>
      <c r="F348" s="59"/>
      <c r="G348" s="60"/>
    </row>
    <row r="349" spans="1:7" x14ac:dyDescent="0.4">
      <c r="A349" s="53"/>
      <c r="B349" s="53"/>
      <c r="C349" s="53"/>
      <c r="D349" s="58"/>
      <c r="E349" s="59"/>
      <c r="F349" s="59"/>
      <c r="G349" s="60"/>
    </row>
    <row r="350" spans="1:7" x14ac:dyDescent="0.4">
      <c r="A350" s="53"/>
      <c r="B350" s="53"/>
      <c r="C350" s="53"/>
      <c r="D350" s="58"/>
      <c r="E350" s="59"/>
      <c r="F350" s="59"/>
      <c r="G350" s="60"/>
    </row>
    <row r="351" spans="1:7" x14ac:dyDescent="0.4">
      <c r="A351" s="53"/>
      <c r="B351" s="53"/>
      <c r="C351" s="53"/>
      <c r="D351" s="58"/>
      <c r="E351" s="59"/>
      <c r="F351" s="59"/>
      <c r="G351" s="60"/>
    </row>
    <row r="352" spans="1:7" x14ac:dyDescent="0.4">
      <c r="A352" s="53"/>
      <c r="B352" s="53"/>
      <c r="C352" s="53"/>
      <c r="D352" s="58"/>
      <c r="E352" s="59"/>
      <c r="F352" s="59"/>
      <c r="G352" s="60"/>
    </row>
    <row r="353" spans="1:7" x14ac:dyDescent="0.4">
      <c r="A353" s="53"/>
      <c r="B353" s="53"/>
      <c r="C353" s="53"/>
      <c r="D353" s="58"/>
      <c r="E353" s="59"/>
      <c r="F353" s="59"/>
      <c r="G353" s="60"/>
    </row>
    <row r="354" spans="1:7" x14ac:dyDescent="0.4">
      <c r="A354" s="53"/>
      <c r="B354" s="53"/>
      <c r="C354" s="53"/>
      <c r="D354" s="58"/>
      <c r="E354" s="59"/>
      <c r="F354" s="59"/>
      <c r="G354" s="60"/>
    </row>
    <row r="355" spans="1:7" x14ac:dyDescent="0.4">
      <c r="A355" s="53"/>
      <c r="B355" s="53"/>
      <c r="C355" s="53"/>
      <c r="D355" s="58"/>
      <c r="E355" s="59"/>
      <c r="F355" s="59"/>
      <c r="G355" s="60"/>
    </row>
    <row r="356" spans="1:7" x14ac:dyDescent="0.4">
      <c r="A356" s="53"/>
      <c r="B356" s="53"/>
      <c r="C356" s="53"/>
      <c r="D356" s="58"/>
      <c r="E356" s="59"/>
      <c r="F356" s="59"/>
      <c r="G356" s="60"/>
    </row>
    <row r="357" spans="1:7" x14ac:dyDescent="0.4">
      <c r="A357" s="53"/>
      <c r="B357" s="53"/>
      <c r="C357" s="53"/>
      <c r="D357" s="58"/>
      <c r="E357" s="59"/>
      <c r="F357" s="59"/>
      <c r="G357" s="60"/>
    </row>
    <row r="358" spans="1:7" x14ac:dyDescent="0.4">
      <c r="A358" s="53"/>
      <c r="B358" s="53"/>
      <c r="C358" s="53"/>
      <c r="D358" s="58"/>
      <c r="E358" s="59"/>
      <c r="F358" s="59"/>
      <c r="G358" s="60"/>
    </row>
    <row r="359" spans="1:7" x14ac:dyDescent="0.4">
      <c r="A359" s="53"/>
      <c r="B359" s="53"/>
      <c r="C359" s="53"/>
      <c r="D359" s="58"/>
      <c r="E359" s="59"/>
      <c r="F359" s="59"/>
      <c r="G359" s="60"/>
    </row>
    <row r="360" spans="1:7" x14ac:dyDescent="0.4">
      <c r="A360" s="53"/>
      <c r="B360" s="53"/>
      <c r="C360" s="53"/>
      <c r="D360" s="58"/>
      <c r="E360" s="59"/>
      <c r="F360" s="59"/>
      <c r="G360" s="60"/>
    </row>
    <row r="361" spans="1:7" x14ac:dyDescent="0.4">
      <c r="A361" s="53"/>
      <c r="B361" s="53"/>
      <c r="C361" s="53"/>
      <c r="D361" s="58"/>
      <c r="E361" s="59"/>
      <c r="F361" s="59"/>
      <c r="G361" s="60"/>
    </row>
    <row r="362" spans="1:7" x14ac:dyDescent="0.4">
      <c r="A362" s="53"/>
      <c r="B362" s="53"/>
      <c r="C362" s="53"/>
      <c r="D362" s="58"/>
      <c r="E362" s="59"/>
      <c r="F362" s="59"/>
      <c r="G362" s="60"/>
    </row>
    <row r="363" spans="1:7" x14ac:dyDescent="0.4">
      <c r="A363" s="53"/>
      <c r="B363" s="53"/>
      <c r="C363" s="53"/>
      <c r="D363" s="58"/>
      <c r="E363" s="59"/>
      <c r="F363" s="59"/>
      <c r="G363" s="60"/>
    </row>
    <row r="364" spans="1:7" x14ac:dyDescent="0.4">
      <c r="A364" s="53"/>
      <c r="B364" s="53"/>
      <c r="C364" s="53"/>
      <c r="D364" s="58"/>
      <c r="E364" s="59"/>
      <c r="F364" s="59"/>
      <c r="G364" s="60"/>
    </row>
    <row r="365" spans="1:7" x14ac:dyDescent="0.4">
      <c r="A365" s="53"/>
      <c r="B365" s="53"/>
      <c r="C365" s="53"/>
      <c r="D365" s="58"/>
      <c r="E365" s="59"/>
      <c r="F365" s="59"/>
      <c r="G365" s="60"/>
    </row>
    <row r="366" spans="1:7" x14ac:dyDescent="0.4">
      <c r="A366" s="53"/>
      <c r="B366" s="53"/>
      <c r="C366" s="53"/>
      <c r="D366" s="58"/>
      <c r="E366" s="59"/>
      <c r="F366" s="59"/>
      <c r="G366" s="60"/>
    </row>
    <row r="367" spans="1:7" x14ac:dyDescent="0.4">
      <c r="A367" s="53"/>
      <c r="B367" s="53"/>
      <c r="C367" s="53"/>
      <c r="D367" s="58"/>
      <c r="E367" s="59"/>
      <c r="F367" s="59"/>
      <c r="G367" s="60"/>
    </row>
    <row r="368" spans="1:7" x14ac:dyDescent="0.4">
      <c r="A368" s="53"/>
      <c r="B368" s="53"/>
      <c r="C368" s="53"/>
      <c r="D368" s="58"/>
      <c r="E368" s="59"/>
      <c r="F368" s="59"/>
      <c r="G368" s="60"/>
    </row>
    <row r="369" spans="1:7" x14ac:dyDescent="0.4">
      <c r="A369" s="53"/>
      <c r="B369" s="53"/>
      <c r="C369" s="53"/>
      <c r="D369" s="58"/>
      <c r="E369" s="59"/>
      <c r="F369" s="59"/>
      <c r="G369" s="60"/>
    </row>
    <row r="370" spans="1:7" x14ac:dyDescent="0.4">
      <c r="A370" s="53"/>
      <c r="B370" s="53"/>
      <c r="C370" s="53"/>
      <c r="D370" s="58"/>
      <c r="E370" s="59"/>
      <c r="F370" s="59"/>
      <c r="G370" s="60"/>
    </row>
    <row r="371" spans="1:7" x14ac:dyDescent="0.4">
      <c r="A371" s="53"/>
      <c r="B371" s="53"/>
      <c r="C371" s="53"/>
      <c r="D371" s="58"/>
      <c r="E371" s="59"/>
      <c r="F371" s="59"/>
      <c r="G371" s="60"/>
    </row>
    <row r="372" spans="1:7" x14ac:dyDescent="0.4">
      <c r="A372" s="53"/>
      <c r="B372" s="53"/>
      <c r="C372" s="53"/>
      <c r="D372" s="58"/>
      <c r="E372" s="59"/>
      <c r="F372" s="59"/>
      <c r="G372" s="60"/>
    </row>
    <row r="373" spans="1:7" x14ac:dyDescent="0.4">
      <c r="A373" s="53"/>
      <c r="B373" s="53"/>
      <c r="C373" s="53"/>
      <c r="D373" s="58"/>
      <c r="E373" s="59"/>
      <c r="F373" s="59"/>
      <c r="G373" s="60"/>
    </row>
    <row r="374" spans="1:7" x14ac:dyDescent="0.4">
      <c r="A374" s="53"/>
      <c r="B374" s="53"/>
      <c r="C374" s="53"/>
      <c r="D374" s="58"/>
      <c r="E374" s="59"/>
      <c r="F374" s="59"/>
      <c r="G374" s="60"/>
    </row>
    <row r="375" spans="1:7" x14ac:dyDescent="0.4">
      <c r="A375" s="53"/>
      <c r="B375" s="53"/>
      <c r="C375" s="53"/>
      <c r="D375" s="58"/>
      <c r="E375" s="59"/>
      <c r="F375" s="59"/>
      <c r="G375" s="60"/>
    </row>
    <row r="376" spans="1:7" x14ac:dyDescent="0.4">
      <c r="A376" s="53"/>
      <c r="B376" s="53"/>
      <c r="C376" s="53"/>
      <c r="D376" s="58"/>
      <c r="E376" s="59"/>
      <c r="F376" s="59"/>
      <c r="G376" s="60"/>
    </row>
    <row r="377" spans="1:7" x14ac:dyDescent="0.4">
      <c r="A377" s="53"/>
      <c r="B377" s="53"/>
      <c r="C377" s="53"/>
      <c r="D377" s="58"/>
      <c r="E377" s="59"/>
      <c r="F377" s="59"/>
      <c r="G377" s="60"/>
    </row>
    <row r="378" spans="1:7" x14ac:dyDescent="0.4">
      <c r="A378" s="53"/>
      <c r="B378" s="53"/>
      <c r="C378" s="53"/>
      <c r="D378" s="58"/>
      <c r="E378" s="59"/>
      <c r="F378" s="59"/>
      <c r="G378" s="60"/>
    </row>
    <row r="379" spans="1:7" x14ac:dyDescent="0.4">
      <c r="A379" s="53"/>
      <c r="B379" s="53"/>
      <c r="C379" s="53"/>
      <c r="D379" s="58"/>
      <c r="E379" s="59"/>
      <c r="F379" s="59"/>
      <c r="G379" s="60"/>
    </row>
    <row r="380" spans="1:7" x14ac:dyDescent="0.4">
      <c r="A380" s="53"/>
      <c r="B380" s="53"/>
      <c r="C380" s="53"/>
      <c r="D380" s="58"/>
      <c r="E380" s="59"/>
      <c r="F380" s="59"/>
      <c r="G380" s="60"/>
    </row>
    <row r="381" spans="1:7" x14ac:dyDescent="0.4">
      <c r="A381" s="53"/>
      <c r="B381" s="53"/>
      <c r="C381" s="53"/>
      <c r="D381" s="58"/>
      <c r="E381" s="59"/>
      <c r="F381" s="59"/>
      <c r="G381" s="60"/>
    </row>
    <row r="382" spans="1:7" x14ac:dyDescent="0.4">
      <c r="A382" s="53"/>
      <c r="B382" s="53"/>
      <c r="C382" s="53"/>
      <c r="D382" s="58"/>
      <c r="E382" s="59"/>
      <c r="F382" s="59"/>
      <c r="G382" s="60"/>
    </row>
    <row r="383" spans="1:7" x14ac:dyDescent="0.4">
      <c r="A383" s="53"/>
      <c r="B383" s="53"/>
      <c r="C383" s="53"/>
      <c r="D383" s="58"/>
      <c r="E383" s="59"/>
      <c r="F383" s="59"/>
      <c r="G383" s="60"/>
    </row>
    <row r="384" spans="1:7" x14ac:dyDescent="0.4">
      <c r="A384" s="53"/>
      <c r="B384" s="53"/>
      <c r="C384" s="53"/>
      <c r="D384" s="58"/>
      <c r="E384" s="59"/>
      <c r="F384" s="59"/>
      <c r="G384" s="60"/>
    </row>
    <row r="385" spans="1:7" x14ac:dyDescent="0.4">
      <c r="A385" s="53"/>
      <c r="B385" s="53"/>
      <c r="C385" s="53"/>
      <c r="D385" s="58"/>
      <c r="E385" s="59"/>
      <c r="F385" s="59"/>
      <c r="G385" s="60"/>
    </row>
    <row r="386" spans="1:7" x14ac:dyDescent="0.4">
      <c r="A386" s="53"/>
      <c r="B386" s="53"/>
      <c r="C386" s="53"/>
      <c r="D386" s="58"/>
      <c r="E386" s="59"/>
      <c r="F386" s="59"/>
      <c r="G386" s="60"/>
    </row>
    <row r="387" spans="1:7" x14ac:dyDescent="0.4">
      <c r="A387" s="53"/>
      <c r="B387" s="53"/>
      <c r="C387" s="53"/>
      <c r="D387" s="58"/>
      <c r="E387" s="59"/>
      <c r="F387" s="59"/>
      <c r="G387" s="60"/>
    </row>
    <row r="388" spans="1:7" x14ac:dyDescent="0.4">
      <c r="A388" s="53"/>
      <c r="B388" s="53"/>
      <c r="C388" s="53"/>
      <c r="D388" s="58"/>
      <c r="E388" s="59"/>
      <c r="F388" s="59"/>
      <c r="G388" s="60"/>
    </row>
    <row r="389" spans="1:7" x14ac:dyDescent="0.4">
      <c r="A389" s="53"/>
      <c r="B389" s="53"/>
      <c r="C389" s="53"/>
      <c r="D389" s="58"/>
      <c r="E389" s="59"/>
      <c r="F389" s="59"/>
      <c r="G389" s="60"/>
    </row>
    <row r="390" spans="1:7" x14ac:dyDescent="0.4">
      <c r="A390" s="53"/>
      <c r="B390" s="53"/>
      <c r="C390" s="53"/>
      <c r="D390" s="58"/>
      <c r="E390" s="59"/>
      <c r="F390" s="59"/>
      <c r="G390" s="60"/>
    </row>
    <row r="391" spans="1:7" x14ac:dyDescent="0.4">
      <c r="A391" s="53"/>
      <c r="B391" s="53"/>
      <c r="C391" s="53"/>
      <c r="D391" s="58"/>
      <c r="E391" s="59"/>
      <c r="F391" s="59"/>
      <c r="G391" s="60"/>
    </row>
    <row r="392" spans="1:7" x14ac:dyDescent="0.4">
      <c r="A392" s="53"/>
      <c r="B392" s="53"/>
      <c r="C392" s="53"/>
      <c r="D392" s="58"/>
      <c r="E392" s="59"/>
      <c r="F392" s="59"/>
      <c r="G392" s="60"/>
    </row>
    <row r="393" spans="1:7" x14ac:dyDescent="0.4">
      <c r="A393" s="53"/>
      <c r="B393" s="53"/>
      <c r="C393" s="53"/>
      <c r="D393" s="58"/>
      <c r="E393" s="59"/>
      <c r="F393" s="59"/>
      <c r="G393" s="60"/>
    </row>
    <row r="394" spans="1:7" x14ac:dyDescent="0.4">
      <c r="A394" s="53"/>
      <c r="B394" s="53"/>
      <c r="C394" s="53"/>
      <c r="D394" s="58"/>
      <c r="E394" s="59"/>
      <c r="F394" s="59"/>
      <c r="G394" s="60"/>
    </row>
    <row r="395" spans="1:7" x14ac:dyDescent="0.4">
      <c r="A395" s="53"/>
      <c r="B395" s="53"/>
      <c r="C395" s="53"/>
      <c r="D395" s="58"/>
      <c r="E395" s="59"/>
      <c r="F395" s="59"/>
      <c r="G395" s="60"/>
    </row>
    <row r="396" spans="1:7" x14ac:dyDescent="0.4">
      <c r="A396" s="53"/>
      <c r="B396" s="53"/>
      <c r="C396" s="53"/>
      <c r="D396" s="58"/>
      <c r="E396" s="59"/>
      <c r="F396" s="59"/>
      <c r="G396" s="60"/>
    </row>
    <row r="397" spans="1:7" x14ac:dyDescent="0.4">
      <c r="A397" s="53"/>
      <c r="B397" s="53"/>
      <c r="C397" s="53"/>
      <c r="D397" s="58"/>
      <c r="E397" s="59"/>
      <c r="F397" s="59"/>
      <c r="G397" s="60"/>
    </row>
    <row r="398" spans="1:7" x14ac:dyDescent="0.4">
      <c r="A398" s="53"/>
      <c r="B398" s="53"/>
      <c r="C398" s="53"/>
      <c r="D398" s="58"/>
      <c r="E398" s="59"/>
      <c r="F398" s="59"/>
      <c r="G398" s="60"/>
    </row>
    <row r="399" spans="1:7" x14ac:dyDescent="0.4">
      <c r="A399" s="53"/>
      <c r="B399" s="53"/>
      <c r="C399" s="53"/>
      <c r="D399" s="58"/>
      <c r="E399" s="59"/>
      <c r="F399" s="59"/>
      <c r="G399" s="60"/>
    </row>
    <row r="400" spans="1:7" x14ac:dyDescent="0.4">
      <c r="A400" s="53"/>
      <c r="B400" s="53"/>
      <c r="C400" s="53"/>
      <c r="D400" s="58"/>
      <c r="E400" s="59"/>
      <c r="F400" s="59"/>
      <c r="G400" s="60"/>
    </row>
    <row r="401" spans="1:7" x14ac:dyDescent="0.4">
      <c r="A401" s="53"/>
      <c r="B401" s="53"/>
      <c r="C401" s="53"/>
      <c r="D401" s="58"/>
      <c r="E401" s="59"/>
      <c r="F401" s="59"/>
      <c r="G401" s="60"/>
    </row>
    <row r="402" spans="1:7" x14ac:dyDescent="0.4">
      <c r="A402" s="53"/>
      <c r="B402" s="53"/>
      <c r="C402" s="53"/>
      <c r="D402" s="58"/>
      <c r="E402" s="59"/>
      <c r="F402" s="59"/>
      <c r="G402" s="60"/>
    </row>
    <row r="403" spans="1:7" x14ac:dyDescent="0.4">
      <c r="A403" s="53"/>
      <c r="B403" s="53"/>
      <c r="C403" s="53"/>
      <c r="D403" s="58"/>
      <c r="E403" s="59"/>
      <c r="F403" s="59"/>
      <c r="G403" s="60"/>
    </row>
    <row r="404" spans="1:7" x14ac:dyDescent="0.4">
      <c r="A404" s="53"/>
      <c r="B404" s="53"/>
      <c r="C404" s="53"/>
      <c r="D404" s="58"/>
      <c r="E404" s="59"/>
      <c r="F404" s="59"/>
      <c r="G404" s="60"/>
    </row>
    <row r="405" spans="1:7" x14ac:dyDescent="0.4">
      <c r="A405" s="53"/>
      <c r="B405" s="53"/>
      <c r="C405" s="53"/>
      <c r="D405" s="58"/>
      <c r="E405" s="59"/>
      <c r="F405" s="59"/>
      <c r="G405" s="60"/>
    </row>
    <row r="406" spans="1:7" x14ac:dyDescent="0.4">
      <c r="A406" s="53"/>
      <c r="B406" s="53"/>
      <c r="C406" s="53"/>
      <c r="D406" s="58"/>
      <c r="E406" s="59"/>
      <c r="F406" s="59"/>
      <c r="G406" s="60"/>
    </row>
    <row r="407" spans="1:7" x14ac:dyDescent="0.4">
      <c r="A407" s="53"/>
      <c r="B407" s="53"/>
      <c r="C407" s="53"/>
      <c r="D407" s="58"/>
      <c r="E407" s="59"/>
      <c r="F407" s="59"/>
      <c r="G407" s="60"/>
    </row>
    <row r="408" spans="1:7" x14ac:dyDescent="0.4">
      <c r="A408" s="53"/>
      <c r="B408" s="53"/>
      <c r="C408" s="53"/>
      <c r="D408" s="58"/>
      <c r="E408" s="59"/>
      <c r="F408" s="59"/>
      <c r="G408" s="60"/>
    </row>
    <row r="409" spans="1:7" x14ac:dyDescent="0.4">
      <c r="A409" s="53"/>
      <c r="B409" s="53"/>
      <c r="C409" s="53"/>
      <c r="D409" s="58"/>
      <c r="E409" s="59"/>
      <c r="F409" s="59"/>
      <c r="G409" s="60"/>
    </row>
    <row r="410" spans="1:7" x14ac:dyDescent="0.4">
      <c r="A410" s="53"/>
      <c r="B410" s="53"/>
      <c r="C410" s="53"/>
      <c r="D410" s="58"/>
      <c r="E410" s="59"/>
      <c r="F410" s="59"/>
      <c r="G410" s="60"/>
    </row>
    <row r="411" spans="1:7" x14ac:dyDescent="0.4">
      <c r="A411" s="53"/>
      <c r="B411" s="53"/>
      <c r="C411" s="53"/>
      <c r="D411" s="58"/>
      <c r="E411" s="59"/>
      <c r="F411" s="59"/>
      <c r="G411" s="60"/>
    </row>
    <row r="412" spans="1:7" x14ac:dyDescent="0.4">
      <c r="A412" s="53"/>
      <c r="B412" s="53"/>
      <c r="C412" s="53"/>
      <c r="D412" s="58"/>
      <c r="E412" s="59"/>
      <c r="F412" s="59"/>
      <c r="G412" s="60"/>
    </row>
    <row r="413" spans="1:7" x14ac:dyDescent="0.4">
      <c r="A413" s="53"/>
      <c r="B413" s="53"/>
      <c r="C413" s="53"/>
      <c r="D413" s="58"/>
      <c r="E413" s="59"/>
      <c r="F413" s="59"/>
      <c r="G413" s="60"/>
    </row>
    <row r="414" spans="1:7" x14ac:dyDescent="0.4">
      <c r="A414" s="53"/>
      <c r="B414" s="53"/>
      <c r="C414" s="53"/>
      <c r="D414" s="58"/>
      <c r="E414" s="59"/>
      <c r="F414" s="59"/>
      <c r="G414" s="60"/>
    </row>
    <row r="415" spans="1:7" x14ac:dyDescent="0.4">
      <c r="A415" s="53"/>
      <c r="B415" s="53"/>
      <c r="C415" s="53"/>
      <c r="D415" s="58"/>
      <c r="E415" s="59"/>
      <c r="F415" s="59"/>
      <c r="G415" s="60"/>
    </row>
    <row r="416" spans="1:7" x14ac:dyDescent="0.4">
      <c r="A416" s="53"/>
      <c r="B416" s="53"/>
      <c r="C416" s="53"/>
      <c r="D416" s="58"/>
      <c r="E416" s="59"/>
      <c r="F416" s="59"/>
      <c r="G416" s="60"/>
    </row>
    <row r="417" spans="1:7" x14ac:dyDescent="0.4">
      <c r="A417" s="53"/>
      <c r="B417" s="53"/>
      <c r="C417" s="53"/>
      <c r="D417" s="58"/>
      <c r="E417" s="59"/>
      <c r="F417" s="59"/>
      <c r="G417" s="60"/>
    </row>
    <row r="418" spans="1:7" x14ac:dyDescent="0.4">
      <c r="A418" s="53"/>
      <c r="B418" s="53"/>
      <c r="C418" s="53"/>
      <c r="D418" s="58"/>
      <c r="E418" s="59"/>
      <c r="F418" s="59"/>
      <c r="G418" s="60"/>
    </row>
    <row r="419" spans="1:7" x14ac:dyDescent="0.4">
      <c r="A419" s="53"/>
      <c r="B419" s="53"/>
      <c r="C419" s="53"/>
      <c r="D419" s="58"/>
      <c r="E419" s="59"/>
      <c r="F419" s="59"/>
      <c r="G419" s="60"/>
    </row>
    <row r="420" spans="1:7" x14ac:dyDescent="0.4">
      <c r="A420" s="53"/>
      <c r="B420" s="53"/>
      <c r="C420" s="53"/>
      <c r="D420" s="58"/>
      <c r="E420" s="59"/>
      <c r="F420" s="59"/>
      <c r="G420" s="60"/>
    </row>
    <row r="421" spans="1:7" x14ac:dyDescent="0.4">
      <c r="A421" s="53"/>
      <c r="B421" s="53"/>
      <c r="C421" s="53"/>
      <c r="D421" s="58"/>
      <c r="E421" s="59"/>
      <c r="F421" s="59"/>
      <c r="G421" s="60"/>
    </row>
    <row r="422" spans="1:7" x14ac:dyDescent="0.4">
      <c r="A422" s="53"/>
      <c r="B422" s="53"/>
      <c r="C422" s="53"/>
      <c r="D422" s="58"/>
      <c r="E422" s="59"/>
      <c r="F422" s="59"/>
      <c r="G422" s="60"/>
    </row>
    <row r="423" spans="1:7" x14ac:dyDescent="0.4">
      <c r="A423" s="53"/>
      <c r="B423" s="53"/>
      <c r="C423" s="53"/>
      <c r="D423" s="58"/>
      <c r="E423" s="59"/>
      <c r="F423" s="59"/>
      <c r="G423" s="60"/>
    </row>
    <row r="424" spans="1:7" x14ac:dyDescent="0.4">
      <c r="A424" s="53"/>
      <c r="B424" s="53"/>
      <c r="C424" s="53"/>
      <c r="D424" s="58"/>
      <c r="E424" s="59"/>
      <c r="F424" s="59"/>
      <c r="G424" s="60"/>
    </row>
    <row r="425" spans="1:7" x14ac:dyDescent="0.4">
      <c r="A425" s="53"/>
      <c r="B425" s="53"/>
      <c r="C425" s="53"/>
      <c r="D425" s="58"/>
      <c r="E425" s="59"/>
      <c r="F425" s="59"/>
      <c r="G425" s="60"/>
    </row>
    <row r="426" spans="1:7" x14ac:dyDescent="0.4">
      <c r="A426" s="53"/>
      <c r="B426" s="53"/>
      <c r="C426" s="53"/>
      <c r="D426" s="58"/>
      <c r="E426" s="59"/>
      <c r="F426" s="59"/>
      <c r="G426" s="60"/>
    </row>
    <row r="427" spans="1:7" x14ac:dyDescent="0.4">
      <c r="A427" s="53"/>
      <c r="B427" s="53"/>
      <c r="C427" s="53"/>
      <c r="D427" s="58"/>
      <c r="E427" s="59"/>
      <c r="F427" s="59"/>
      <c r="G427" s="60"/>
    </row>
    <row r="428" spans="1:7" x14ac:dyDescent="0.4">
      <c r="A428" s="53"/>
      <c r="B428" s="53"/>
      <c r="C428" s="53"/>
      <c r="D428" s="58"/>
      <c r="E428" s="59"/>
      <c r="F428" s="59"/>
      <c r="G428" s="60"/>
    </row>
    <row r="429" spans="1:7" x14ac:dyDescent="0.4">
      <c r="A429" s="53"/>
      <c r="B429" s="53"/>
      <c r="C429" s="53"/>
      <c r="D429" s="58"/>
      <c r="E429" s="59"/>
      <c r="F429" s="59"/>
      <c r="G429" s="60"/>
    </row>
    <row r="430" spans="1:7" x14ac:dyDescent="0.4">
      <c r="A430" s="53"/>
      <c r="B430" s="53"/>
      <c r="C430" s="53"/>
      <c r="D430" s="58"/>
      <c r="E430" s="59"/>
      <c r="F430" s="59"/>
      <c r="G430" s="60"/>
    </row>
    <row r="431" spans="1:7" x14ac:dyDescent="0.4">
      <c r="A431" s="53"/>
      <c r="B431" s="53"/>
      <c r="C431" s="53"/>
      <c r="D431" s="58"/>
      <c r="E431" s="59"/>
      <c r="F431" s="59"/>
      <c r="G431" s="60"/>
    </row>
    <row r="432" spans="1:7" x14ac:dyDescent="0.4">
      <c r="A432" s="53"/>
      <c r="B432" s="53"/>
      <c r="C432" s="53"/>
      <c r="D432" s="58"/>
      <c r="E432" s="59"/>
      <c r="F432" s="59"/>
      <c r="G432" s="60"/>
    </row>
    <row r="433" spans="1:7" x14ac:dyDescent="0.4">
      <c r="A433" s="53"/>
      <c r="B433" s="53"/>
      <c r="C433" s="53"/>
      <c r="D433" s="58"/>
      <c r="E433" s="59"/>
      <c r="F433" s="59"/>
      <c r="G433" s="60"/>
    </row>
    <row r="434" spans="1:7" x14ac:dyDescent="0.4">
      <c r="A434" s="53"/>
      <c r="B434" s="53"/>
      <c r="C434" s="53"/>
      <c r="D434" s="58"/>
      <c r="E434" s="59"/>
      <c r="F434" s="59"/>
      <c r="G434" s="60"/>
    </row>
    <row r="435" spans="1:7" x14ac:dyDescent="0.4">
      <c r="A435" s="53"/>
      <c r="B435" s="53"/>
      <c r="C435" s="53"/>
      <c r="D435" s="58"/>
      <c r="E435" s="59"/>
      <c r="F435" s="59"/>
      <c r="G435" s="60"/>
    </row>
    <row r="436" spans="1:7" x14ac:dyDescent="0.4">
      <c r="A436" s="53"/>
      <c r="B436" s="53"/>
      <c r="C436" s="53"/>
      <c r="D436" s="58"/>
      <c r="E436" s="59"/>
      <c r="F436" s="59"/>
      <c r="G436" s="60"/>
    </row>
    <row r="437" spans="1:7" x14ac:dyDescent="0.4">
      <c r="A437" s="53"/>
      <c r="B437" s="53"/>
      <c r="C437" s="53"/>
      <c r="D437" s="58"/>
      <c r="E437" s="59"/>
      <c r="F437" s="59"/>
      <c r="G437" s="60"/>
    </row>
    <row r="438" spans="1:7" x14ac:dyDescent="0.4">
      <c r="A438" s="53"/>
      <c r="B438" s="53"/>
      <c r="C438" s="53"/>
      <c r="D438" s="58"/>
      <c r="E438" s="59"/>
      <c r="F438" s="59"/>
      <c r="G438" s="60"/>
    </row>
    <row r="439" spans="1:7" x14ac:dyDescent="0.4">
      <c r="A439" s="53"/>
      <c r="B439" s="53"/>
      <c r="C439" s="53"/>
      <c r="D439" s="58"/>
      <c r="E439" s="59"/>
      <c r="F439" s="59"/>
      <c r="G439" s="60"/>
    </row>
    <row r="440" spans="1:7" x14ac:dyDescent="0.4">
      <c r="A440" s="53"/>
      <c r="B440" s="53"/>
      <c r="C440" s="53"/>
      <c r="D440" s="58"/>
      <c r="E440" s="59"/>
      <c r="F440" s="59"/>
      <c r="G440" s="60"/>
    </row>
    <row r="441" spans="1:7" x14ac:dyDescent="0.4">
      <c r="A441" s="53"/>
      <c r="B441" s="53"/>
      <c r="C441" s="53"/>
      <c r="D441" s="58"/>
      <c r="E441" s="59"/>
      <c r="F441" s="59"/>
      <c r="G441" s="60"/>
    </row>
    <row r="442" spans="1:7" x14ac:dyDescent="0.4">
      <c r="A442" s="53"/>
      <c r="B442" s="53"/>
      <c r="C442" s="53"/>
      <c r="D442" s="58"/>
      <c r="E442" s="59"/>
      <c r="F442" s="59"/>
      <c r="G442" s="60"/>
    </row>
    <row r="443" spans="1:7" x14ac:dyDescent="0.4">
      <c r="A443" s="53"/>
      <c r="B443" s="53"/>
      <c r="C443" s="53"/>
      <c r="D443" s="58"/>
      <c r="E443" s="59"/>
      <c r="F443" s="59"/>
      <c r="G443" s="60"/>
    </row>
    <row r="444" spans="1:7" x14ac:dyDescent="0.4">
      <c r="A444" s="53"/>
      <c r="B444" s="53"/>
      <c r="C444" s="53"/>
      <c r="D444" s="58"/>
      <c r="E444" s="59"/>
      <c r="F444" s="59"/>
      <c r="G444" s="60"/>
    </row>
    <row r="445" spans="1:7" x14ac:dyDescent="0.4">
      <c r="A445" s="53"/>
      <c r="B445" s="53"/>
      <c r="C445" s="53"/>
      <c r="D445" s="58"/>
      <c r="E445" s="59"/>
      <c r="F445" s="59"/>
      <c r="G445" s="60"/>
    </row>
    <row r="446" spans="1:7" x14ac:dyDescent="0.4">
      <c r="A446" s="53"/>
      <c r="B446" s="53"/>
      <c r="C446" s="53"/>
      <c r="D446" s="58"/>
      <c r="E446" s="59"/>
      <c r="F446" s="59"/>
      <c r="G446" s="60"/>
    </row>
    <row r="447" spans="1:7" x14ac:dyDescent="0.4">
      <c r="A447" s="53"/>
      <c r="B447" s="53"/>
      <c r="C447" s="53"/>
      <c r="D447" s="58"/>
      <c r="E447" s="59"/>
      <c r="F447" s="59"/>
      <c r="G447" s="60"/>
    </row>
    <row r="448" spans="1:7" x14ac:dyDescent="0.4">
      <c r="A448" s="53"/>
      <c r="B448" s="53"/>
      <c r="C448" s="53"/>
      <c r="D448" s="58"/>
      <c r="E448" s="59"/>
      <c r="F448" s="59"/>
      <c r="G448" s="60"/>
    </row>
    <row r="449" spans="1:7" x14ac:dyDescent="0.4">
      <c r="A449" s="53"/>
      <c r="B449" s="53"/>
      <c r="C449" s="53"/>
      <c r="D449" s="58"/>
      <c r="E449" s="59"/>
      <c r="F449" s="59"/>
      <c r="G449" s="60"/>
    </row>
    <row r="450" spans="1:7" x14ac:dyDescent="0.4">
      <c r="A450" s="53"/>
      <c r="B450" s="53"/>
      <c r="C450" s="53"/>
      <c r="D450" s="58"/>
      <c r="E450" s="59"/>
      <c r="F450" s="59"/>
      <c r="G450" s="60"/>
    </row>
    <row r="451" spans="1:7" x14ac:dyDescent="0.4">
      <c r="A451" s="53"/>
      <c r="B451" s="53"/>
      <c r="C451" s="53"/>
      <c r="D451" s="58"/>
      <c r="E451" s="59"/>
      <c r="F451" s="59"/>
      <c r="G451" s="60"/>
    </row>
    <row r="452" spans="1:7" x14ac:dyDescent="0.4">
      <c r="A452" s="53"/>
      <c r="B452" s="53"/>
      <c r="C452" s="53"/>
      <c r="D452" s="58"/>
      <c r="E452" s="59"/>
      <c r="F452" s="59"/>
      <c r="G452" s="60"/>
    </row>
    <row r="453" spans="1:7" x14ac:dyDescent="0.4">
      <c r="A453" s="53"/>
      <c r="B453" s="53"/>
      <c r="C453" s="53"/>
      <c r="D453" s="58"/>
      <c r="E453" s="59"/>
      <c r="F453" s="59"/>
      <c r="G453" s="60"/>
    </row>
    <row r="454" spans="1:7" x14ac:dyDescent="0.4">
      <c r="A454" s="53"/>
      <c r="B454" s="53"/>
      <c r="C454" s="53"/>
      <c r="D454" s="58"/>
      <c r="E454" s="59"/>
      <c r="F454" s="59"/>
      <c r="G454" s="60"/>
    </row>
    <row r="455" spans="1:7" x14ac:dyDescent="0.4">
      <c r="A455" s="53"/>
      <c r="B455" s="53"/>
      <c r="C455" s="53"/>
      <c r="D455" s="58"/>
      <c r="E455" s="59"/>
      <c r="F455" s="59"/>
      <c r="G455" s="60"/>
    </row>
    <row r="456" spans="1:7" x14ac:dyDescent="0.4">
      <c r="A456" s="53"/>
      <c r="B456" s="53"/>
      <c r="C456" s="53"/>
      <c r="D456" s="58"/>
      <c r="E456" s="59"/>
      <c r="F456" s="59"/>
      <c r="G456" s="60"/>
    </row>
    <row r="457" spans="1:7" x14ac:dyDescent="0.4">
      <c r="A457" s="53"/>
      <c r="B457" s="53"/>
      <c r="C457" s="53"/>
      <c r="D457" s="58"/>
      <c r="E457" s="59"/>
      <c r="F457" s="59"/>
      <c r="G457" s="60"/>
    </row>
    <row r="458" spans="1:7" x14ac:dyDescent="0.4">
      <c r="A458" s="53"/>
      <c r="B458" s="53"/>
      <c r="C458" s="53"/>
      <c r="D458" s="58"/>
      <c r="E458" s="59"/>
      <c r="F458" s="59"/>
      <c r="G458" s="60"/>
    </row>
    <row r="459" spans="1:7" x14ac:dyDescent="0.4">
      <c r="A459" s="53"/>
      <c r="B459" s="53"/>
      <c r="C459" s="53"/>
      <c r="D459" s="58"/>
      <c r="E459" s="59"/>
      <c r="F459" s="59"/>
      <c r="G459" s="60"/>
    </row>
    <row r="460" spans="1:7" x14ac:dyDescent="0.4">
      <c r="A460" s="53"/>
      <c r="B460" s="53"/>
      <c r="C460" s="53"/>
      <c r="D460" s="58"/>
      <c r="E460" s="59"/>
      <c r="F460" s="59"/>
      <c r="G460" s="60"/>
    </row>
    <row r="461" spans="1:7" x14ac:dyDescent="0.4">
      <c r="A461" s="53"/>
      <c r="B461" s="53"/>
      <c r="C461" s="53"/>
      <c r="D461" s="58"/>
      <c r="E461" s="59"/>
      <c r="F461" s="59"/>
      <c r="G461" s="60"/>
    </row>
    <row r="462" spans="1:7" x14ac:dyDescent="0.4">
      <c r="A462" s="53"/>
      <c r="B462" s="53"/>
      <c r="C462" s="53"/>
      <c r="D462" s="58"/>
      <c r="E462" s="59"/>
      <c r="F462" s="59"/>
      <c r="G462" s="60"/>
    </row>
    <row r="463" spans="1:7" x14ac:dyDescent="0.4">
      <c r="A463" s="53"/>
      <c r="B463" s="53"/>
      <c r="C463" s="53"/>
      <c r="D463" s="58"/>
      <c r="E463" s="59"/>
      <c r="F463" s="59"/>
      <c r="G463" s="60"/>
    </row>
    <row r="464" spans="1:7" x14ac:dyDescent="0.4">
      <c r="A464" s="53"/>
      <c r="B464" s="53"/>
      <c r="C464" s="53"/>
      <c r="D464" s="58"/>
      <c r="E464" s="59"/>
      <c r="F464" s="59"/>
      <c r="G464" s="60"/>
    </row>
    <row r="465" spans="1:7" x14ac:dyDescent="0.4">
      <c r="A465" s="53"/>
      <c r="B465" s="53"/>
      <c r="C465" s="53"/>
      <c r="D465" s="58"/>
      <c r="E465" s="59"/>
      <c r="F465" s="59"/>
      <c r="G465" s="60"/>
    </row>
    <row r="466" spans="1:7" x14ac:dyDescent="0.4">
      <c r="A466" s="53"/>
      <c r="B466" s="53"/>
      <c r="C466" s="53"/>
      <c r="D466" s="58"/>
      <c r="E466" s="59"/>
      <c r="F466" s="59"/>
      <c r="G466" s="60"/>
    </row>
    <row r="467" spans="1:7" x14ac:dyDescent="0.4">
      <c r="A467" s="53"/>
      <c r="B467" s="53"/>
      <c r="C467" s="53"/>
      <c r="D467" s="58"/>
      <c r="E467" s="59"/>
      <c r="F467" s="59"/>
      <c r="G467" s="60"/>
    </row>
    <row r="468" spans="1:7" x14ac:dyDescent="0.4">
      <c r="A468" s="53"/>
      <c r="B468" s="53"/>
      <c r="C468" s="53"/>
      <c r="D468" s="58"/>
      <c r="E468" s="59"/>
      <c r="F468" s="59"/>
      <c r="G468" s="60"/>
    </row>
    <row r="469" spans="1:7" x14ac:dyDescent="0.4">
      <c r="A469" s="53"/>
      <c r="B469" s="53"/>
      <c r="C469" s="53"/>
      <c r="D469" s="58"/>
      <c r="E469" s="59"/>
      <c r="F469" s="59"/>
      <c r="G469" s="60"/>
    </row>
    <row r="470" spans="1:7" x14ac:dyDescent="0.4">
      <c r="A470" s="53"/>
      <c r="B470" s="53"/>
      <c r="C470" s="53"/>
      <c r="D470" s="58"/>
      <c r="E470" s="59"/>
      <c r="F470" s="59"/>
      <c r="G470" s="60"/>
    </row>
    <row r="471" spans="1:7" x14ac:dyDescent="0.4">
      <c r="A471" s="53"/>
      <c r="B471" s="53"/>
      <c r="C471" s="53"/>
      <c r="D471" s="58"/>
      <c r="E471" s="59"/>
      <c r="F471" s="59"/>
      <c r="G471" s="60"/>
    </row>
    <row r="472" spans="1:7" x14ac:dyDescent="0.4">
      <c r="A472" s="53"/>
      <c r="B472" s="53"/>
      <c r="C472" s="53"/>
      <c r="D472" s="58"/>
      <c r="E472" s="59"/>
      <c r="F472" s="59"/>
      <c r="G472" s="60"/>
    </row>
    <row r="473" spans="1:7" x14ac:dyDescent="0.4">
      <c r="A473" s="53"/>
      <c r="B473" s="53"/>
      <c r="C473" s="53"/>
      <c r="D473" s="58"/>
      <c r="E473" s="59"/>
      <c r="F473" s="59"/>
      <c r="G473" s="60"/>
    </row>
    <row r="474" spans="1:7" x14ac:dyDescent="0.4">
      <c r="A474" s="53"/>
      <c r="B474" s="53"/>
      <c r="C474" s="53"/>
      <c r="D474" s="58"/>
      <c r="E474" s="59"/>
      <c r="F474" s="59"/>
      <c r="G474" s="60"/>
    </row>
    <row r="475" spans="1:7" x14ac:dyDescent="0.4">
      <c r="A475" s="53"/>
      <c r="B475" s="53"/>
      <c r="C475" s="53"/>
      <c r="D475" s="58"/>
      <c r="E475" s="59"/>
      <c r="F475" s="59"/>
      <c r="G475" s="60"/>
    </row>
    <row r="476" spans="1:7" x14ac:dyDescent="0.4">
      <c r="A476" s="53"/>
      <c r="B476" s="53"/>
      <c r="C476" s="53"/>
      <c r="D476" s="58"/>
      <c r="E476" s="59"/>
      <c r="F476" s="59"/>
      <c r="G476" s="60"/>
    </row>
    <row r="477" spans="1:7" x14ac:dyDescent="0.4">
      <c r="A477" s="53"/>
      <c r="B477" s="53"/>
      <c r="C477" s="53"/>
      <c r="D477" s="58"/>
      <c r="E477" s="59"/>
      <c r="F477" s="59"/>
      <c r="G477" s="60"/>
    </row>
    <row r="478" spans="1:7" x14ac:dyDescent="0.4">
      <c r="A478" s="53"/>
      <c r="B478" s="53"/>
      <c r="C478" s="53"/>
      <c r="D478" s="58"/>
      <c r="E478" s="59"/>
      <c r="F478" s="59"/>
      <c r="G478" s="60"/>
    </row>
    <row r="479" spans="1:7" x14ac:dyDescent="0.4">
      <c r="A479" s="53"/>
      <c r="B479" s="53"/>
      <c r="C479" s="53"/>
      <c r="D479" s="58"/>
      <c r="E479" s="59"/>
      <c r="F479" s="59"/>
      <c r="G479" s="60"/>
    </row>
    <row r="480" spans="1:7" x14ac:dyDescent="0.4">
      <c r="A480" s="53"/>
      <c r="B480" s="53"/>
      <c r="C480" s="53"/>
      <c r="D480" s="58"/>
      <c r="E480" s="59"/>
      <c r="F480" s="59"/>
      <c r="G480" s="60"/>
    </row>
    <row r="481" spans="1:7" x14ac:dyDescent="0.4">
      <c r="A481" s="53"/>
      <c r="B481" s="53"/>
      <c r="C481" s="53"/>
      <c r="D481" s="58"/>
      <c r="E481" s="59"/>
      <c r="F481" s="59"/>
      <c r="G481" s="60"/>
    </row>
    <row r="482" spans="1:7" x14ac:dyDescent="0.4">
      <c r="A482" s="53"/>
      <c r="B482" s="53"/>
      <c r="C482" s="53"/>
      <c r="D482" s="58"/>
      <c r="E482" s="59"/>
      <c r="F482" s="59"/>
      <c r="G482" s="60"/>
    </row>
    <row r="483" spans="1:7" x14ac:dyDescent="0.4">
      <c r="A483" s="53"/>
      <c r="B483" s="53"/>
      <c r="C483" s="53"/>
      <c r="D483" s="58"/>
      <c r="E483" s="59"/>
      <c r="F483" s="59"/>
      <c r="G483" s="60"/>
    </row>
    <row r="484" spans="1:7" x14ac:dyDescent="0.4">
      <c r="A484" s="53"/>
      <c r="B484" s="53"/>
      <c r="C484" s="53"/>
      <c r="D484" s="58"/>
      <c r="E484" s="59"/>
      <c r="F484" s="59"/>
      <c r="G484" s="60"/>
    </row>
    <row r="485" spans="1:7" x14ac:dyDescent="0.4">
      <c r="A485" s="53"/>
      <c r="B485" s="53"/>
      <c r="C485" s="53"/>
      <c r="D485" s="58"/>
      <c r="E485" s="59"/>
      <c r="F485" s="59"/>
      <c r="G485" s="60"/>
    </row>
    <row r="486" spans="1:7" x14ac:dyDescent="0.4">
      <c r="A486" s="53"/>
      <c r="B486" s="53"/>
      <c r="C486" s="53"/>
      <c r="D486" s="58"/>
      <c r="E486" s="59"/>
      <c r="F486" s="59"/>
      <c r="G486" s="60"/>
    </row>
    <row r="487" spans="1:7" x14ac:dyDescent="0.4">
      <c r="A487" s="53"/>
      <c r="B487" s="53"/>
      <c r="C487" s="53"/>
      <c r="D487" s="58"/>
      <c r="E487" s="59"/>
      <c r="F487" s="59"/>
      <c r="G487" s="60"/>
    </row>
    <row r="488" spans="1:7" x14ac:dyDescent="0.4">
      <c r="A488" s="53"/>
      <c r="B488" s="53"/>
      <c r="C488" s="53"/>
      <c r="D488" s="58"/>
      <c r="E488" s="59"/>
      <c r="F488" s="59"/>
      <c r="G488" s="60"/>
    </row>
    <row r="489" spans="1:7" x14ac:dyDescent="0.4">
      <c r="A489" s="53"/>
      <c r="B489" s="53"/>
      <c r="C489" s="53"/>
      <c r="D489" s="58"/>
      <c r="E489" s="59"/>
      <c r="F489" s="59"/>
      <c r="G489" s="60"/>
    </row>
    <row r="490" spans="1:7" x14ac:dyDescent="0.4">
      <c r="A490" s="53"/>
      <c r="B490" s="53"/>
      <c r="C490" s="53"/>
      <c r="D490" s="58"/>
      <c r="E490" s="59"/>
      <c r="F490" s="59"/>
      <c r="G490" s="60"/>
    </row>
    <row r="491" spans="1:7" x14ac:dyDescent="0.4">
      <c r="A491" s="53"/>
      <c r="B491" s="53"/>
      <c r="C491" s="53"/>
      <c r="D491" s="58"/>
      <c r="E491" s="59"/>
      <c r="F491" s="59"/>
      <c r="G491" s="60"/>
    </row>
    <row r="492" spans="1:7" x14ac:dyDescent="0.4">
      <c r="A492" s="53"/>
      <c r="B492" s="53"/>
      <c r="C492" s="53"/>
      <c r="D492" s="58"/>
      <c r="E492" s="59"/>
      <c r="F492" s="59"/>
      <c r="G492" s="60"/>
    </row>
    <row r="493" spans="1:7" x14ac:dyDescent="0.4">
      <c r="A493" s="53"/>
      <c r="B493" s="53"/>
      <c r="C493" s="53"/>
      <c r="D493" s="58"/>
      <c r="E493" s="59"/>
      <c r="F493" s="59"/>
      <c r="G493" s="60"/>
    </row>
    <row r="494" spans="1:7" x14ac:dyDescent="0.4">
      <c r="A494" s="53"/>
      <c r="B494" s="53"/>
      <c r="C494" s="53"/>
      <c r="D494" s="58"/>
      <c r="E494" s="59"/>
      <c r="F494" s="59"/>
      <c r="G494" s="60"/>
    </row>
    <row r="495" spans="1:7" x14ac:dyDescent="0.4">
      <c r="A495" s="53"/>
      <c r="B495" s="53"/>
      <c r="C495" s="53"/>
      <c r="D495" s="58"/>
      <c r="E495" s="59"/>
      <c r="F495" s="59"/>
      <c r="G495" s="60"/>
    </row>
    <row r="496" spans="1:7" x14ac:dyDescent="0.4">
      <c r="A496" s="53"/>
      <c r="B496" s="53"/>
      <c r="C496" s="53"/>
      <c r="D496" s="58"/>
      <c r="E496" s="59"/>
      <c r="F496" s="59"/>
      <c r="G496" s="60"/>
    </row>
    <row r="497" spans="1:7" x14ac:dyDescent="0.4">
      <c r="A497" s="53"/>
      <c r="B497" s="53"/>
      <c r="C497" s="53"/>
      <c r="D497" s="58"/>
      <c r="E497" s="59"/>
      <c r="F497" s="59"/>
      <c r="G497" s="60"/>
    </row>
    <row r="498" spans="1:7" x14ac:dyDescent="0.4">
      <c r="A498" s="53"/>
      <c r="B498" s="53"/>
      <c r="C498" s="53"/>
      <c r="D498" s="58"/>
      <c r="E498" s="59"/>
      <c r="F498" s="59"/>
      <c r="G498" s="60"/>
    </row>
    <row r="499" spans="1:7" x14ac:dyDescent="0.4">
      <c r="A499" s="53"/>
      <c r="B499" s="53"/>
      <c r="C499" s="53"/>
      <c r="D499" s="58"/>
      <c r="E499" s="59"/>
      <c r="F499" s="59"/>
      <c r="G499" s="60"/>
    </row>
    <row r="500" spans="1:7" x14ac:dyDescent="0.4">
      <c r="A500" s="53"/>
      <c r="B500" s="53"/>
      <c r="C500" s="53"/>
      <c r="D500" s="58"/>
      <c r="E500" s="59"/>
      <c r="F500" s="59"/>
      <c r="G500" s="60"/>
    </row>
    <row r="501" spans="1:7" x14ac:dyDescent="0.4">
      <c r="A501" s="53"/>
      <c r="B501" s="53"/>
      <c r="C501" s="53"/>
      <c r="D501" s="58"/>
      <c r="E501" s="59"/>
      <c r="F501" s="59"/>
      <c r="G501" s="60"/>
    </row>
    <row r="502" spans="1:7" x14ac:dyDescent="0.4">
      <c r="A502" s="53"/>
      <c r="B502" s="53"/>
      <c r="C502" s="53"/>
      <c r="D502" s="58"/>
      <c r="E502" s="59"/>
      <c r="F502" s="59"/>
      <c r="G502" s="60"/>
    </row>
    <row r="503" spans="1:7" x14ac:dyDescent="0.4">
      <c r="A503" s="53"/>
      <c r="B503" s="53"/>
      <c r="C503" s="53"/>
      <c r="D503" s="58"/>
      <c r="E503" s="59"/>
      <c r="F503" s="59"/>
      <c r="G503" s="60"/>
    </row>
    <row r="504" spans="1:7" x14ac:dyDescent="0.4">
      <c r="A504" s="53"/>
      <c r="B504" s="53"/>
      <c r="C504" s="53"/>
      <c r="D504" s="58"/>
      <c r="E504" s="59"/>
      <c r="F504" s="59"/>
      <c r="G504" s="60"/>
    </row>
    <row r="505" spans="1:7" x14ac:dyDescent="0.4">
      <c r="A505" s="53"/>
      <c r="B505" s="53"/>
      <c r="C505" s="53"/>
      <c r="D505" s="58"/>
      <c r="E505" s="59"/>
      <c r="F505" s="59"/>
      <c r="G505" s="60"/>
    </row>
    <row r="506" spans="1:7" x14ac:dyDescent="0.4">
      <c r="A506" s="53"/>
      <c r="B506" s="53"/>
      <c r="C506" s="53"/>
      <c r="D506" s="58"/>
      <c r="E506" s="59"/>
      <c r="F506" s="59"/>
      <c r="G506" s="60"/>
    </row>
    <row r="507" spans="1:7" x14ac:dyDescent="0.4">
      <c r="A507" s="53"/>
      <c r="B507" s="53"/>
      <c r="C507" s="53"/>
      <c r="D507" s="58"/>
      <c r="E507" s="59"/>
      <c r="F507" s="59"/>
      <c r="G507" s="60"/>
    </row>
    <row r="508" spans="1:7" x14ac:dyDescent="0.4">
      <c r="A508" s="53"/>
      <c r="B508" s="53"/>
      <c r="C508" s="53"/>
      <c r="D508" s="58"/>
      <c r="E508" s="59"/>
      <c r="F508" s="59"/>
      <c r="G508" s="60"/>
    </row>
    <row r="509" spans="1:7" x14ac:dyDescent="0.4">
      <c r="A509" s="53"/>
      <c r="B509" s="53"/>
      <c r="C509" s="53"/>
      <c r="D509" s="58"/>
      <c r="E509" s="59"/>
      <c r="F509" s="59"/>
      <c r="G509" s="60"/>
    </row>
    <row r="510" spans="1:7" x14ac:dyDescent="0.4">
      <c r="A510" s="53"/>
      <c r="B510" s="53"/>
      <c r="C510" s="53"/>
      <c r="D510" s="58"/>
      <c r="E510" s="59"/>
      <c r="F510" s="59"/>
      <c r="G510" s="60"/>
    </row>
    <row r="511" spans="1:7" x14ac:dyDescent="0.4">
      <c r="A511" s="53"/>
      <c r="B511" s="53"/>
      <c r="C511" s="53"/>
      <c r="D511" s="58"/>
      <c r="E511" s="59"/>
      <c r="F511" s="59"/>
      <c r="G511" s="60"/>
    </row>
    <row r="512" spans="1:7" x14ac:dyDescent="0.4">
      <c r="A512" s="53"/>
      <c r="B512" s="53"/>
      <c r="C512" s="53"/>
      <c r="D512" s="58"/>
      <c r="E512" s="59"/>
      <c r="F512" s="59"/>
      <c r="G512" s="60"/>
    </row>
    <row r="513" spans="1:7" x14ac:dyDescent="0.4">
      <c r="A513" s="53"/>
      <c r="B513" s="53"/>
      <c r="C513" s="53"/>
      <c r="D513" s="58"/>
      <c r="E513" s="59"/>
      <c r="F513" s="59"/>
      <c r="G513" s="60"/>
    </row>
    <row r="514" spans="1:7" x14ac:dyDescent="0.4">
      <c r="A514" s="53"/>
      <c r="B514" s="53"/>
      <c r="C514" s="53"/>
      <c r="D514" s="58"/>
      <c r="E514" s="59"/>
      <c r="F514" s="59"/>
      <c r="G514" s="60"/>
    </row>
    <row r="515" spans="1:7" x14ac:dyDescent="0.4">
      <c r="A515" s="53"/>
      <c r="B515" s="53"/>
      <c r="C515" s="53"/>
      <c r="D515" s="58"/>
      <c r="E515" s="59"/>
      <c r="F515" s="59"/>
      <c r="G515" s="60"/>
    </row>
    <row r="516" spans="1:7" x14ac:dyDescent="0.4">
      <c r="A516" s="53"/>
      <c r="B516" s="53"/>
      <c r="C516" s="53"/>
      <c r="D516" s="58"/>
      <c r="E516" s="59"/>
      <c r="F516" s="59"/>
      <c r="G516" s="60"/>
    </row>
    <row r="517" spans="1:7" x14ac:dyDescent="0.4">
      <c r="A517" s="53"/>
      <c r="B517" s="53"/>
      <c r="C517" s="53"/>
      <c r="D517" s="58"/>
      <c r="E517" s="59"/>
      <c r="F517" s="59"/>
      <c r="G517" s="60"/>
    </row>
    <row r="518" spans="1:7" x14ac:dyDescent="0.4">
      <c r="A518" s="53"/>
      <c r="B518" s="53"/>
      <c r="C518" s="53"/>
      <c r="D518" s="58"/>
      <c r="E518" s="59"/>
      <c r="F518" s="59"/>
      <c r="G518" s="60"/>
    </row>
    <row r="519" spans="1:7" x14ac:dyDescent="0.4">
      <c r="A519" s="53"/>
      <c r="B519" s="53"/>
      <c r="C519" s="53"/>
      <c r="D519" s="58"/>
      <c r="E519" s="59"/>
      <c r="F519" s="59"/>
      <c r="G519" s="60"/>
    </row>
    <row r="520" spans="1:7" x14ac:dyDescent="0.4">
      <c r="A520" s="53"/>
      <c r="B520" s="53"/>
      <c r="C520" s="53"/>
      <c r="D520" s="58"/>
      <c r="E520" s="59"/>
      <c r="F520" s="59"/>
      <c r="G520" s="60"/>
    </row>
    <row r="521" spans="1:7" x14ac:dyDescent="0.4">
      <c r="A521" s="53"/>
      <c r="B521" s="53"/>
      <c r="C521" s="53"/>
      <c r="D521" s="58"/>
      <c r="E521" s="59"/>
      <c r="F521" s="59"/>
      <c r="G521" s="60"/>
    </row>
    <row r="522" spans="1:7" x14ac:dyDescent="0.4">
      <c r="A522" s="53"/>
      <c r="B522" s="53"/>
      <c r="C522" s="53"/>
      <c r="D522" s="58"/>
      <c r="E522" s="59"/>
      <c r="F522" s="59"/>
      <c r="G522" s="60"/>
    </row>
    <row r="523" spans="1:7" x14ac:dyDescent="0.4">
      <c r="A523" s="53"/>
      <c r="B523" s="53"/>
      <c r="C523" s="53"/>
      <c r="D523" s="58"/>
      <c r="E523" s="59"/>
      <c r="F523" s="59"/>
      <c r="G523" s="60"/>
    </row>
    <row r="524" spans="1:7" x14ac:dyDescent="0.4">
      <c r="A524" s="53"/>
      <c r="B524" s="53"/>
      <c r="C524" s="53"/>
      <c r="D524" s="58"/>
      <c r="E524" s="59"/>
      <c r="F524" s="59"/>
      <c r="G524" s="60"/>
    </row>
    <row r="525" spans="1:7" x14ac:dyDescent="0.4">
      <c r="A525" s="53"/>
      <c r="B525" s="53"/>
      <c r="C525" s="53"/>
      <c r="D525" s="58"/>
      <c r="E525" s="59"/>
      <c r="F525" s="59"/>
      <c r="G525" s="60"/>
    </row>
    <row r="526" spans="1:7" x14ac:dyDescent="0.4">
      <c r="A526" s="53"/>
      <c r="B526" s="53"/>
      <c r="C526" s="53"/>
      <c r="D526" s="58"/>
      <c r="E526" s="59"/>
      <c r="F526" s="59"/>
      <c r="G526" s="60"/>
    </row>
    <row r="527" spans="1:7" x14ac:dyDescent="0.4">
      <c r="A527" s="53"/>
      <c r="B527" s="53"/>
      <c r="C527" s="53"/>
      <c r="D527" s="58"/>
      <c r="E527" s="59"/>
      <c r="F527" s="59"/>
      <c r="G527" s="60"/>
    </row>
    <row r="528" spans="1:7" x14ac:dyDescent="0.4">
      <c r="A528" s="53"/>
      <c r="B528" s="53"/>
      <c r="C528" s="53"/>
      <c r="D528" s="58"/>
      <c r="E528" s="59"/>
      <c r="F528" s="59"/>
      <c r="G528" s="60"/>
    </row>
    <row r="529" spans="1:7" x14ac:dyDescent="0.4">
      <c r="A529" s="53"/>
      <c r="B529" s="53"/>
      <c r="C529" s="53"/>
      <c r="D529" s="58"/>
      <c r="E529" s="59"/>
      <c r="F529" s="59"/>
      <c r="G529" s="60"/>
    </row>
    <row r="530" spans="1:7" x14ac:dyDescent="0.4">
      <c r="A530" s="53"/>
      <c r="B530" s="53"/>
      <c r="C530" s="53"/>
      <c r="D530" s="58"/>
      <c r="E530" s="59"/>
      <c r="F530" s="59"/>
      <c r="G530" s="60"/>
    </row>
    <row r="531" spans="1:7" x14ac:dyDescent="0.4">
      <c r="A531" s="53"/>
      <c r="B531" s="53"/>
      <c r="C531" s="53"/>
      <c r="D531" s="58"/>
      <c r="E531" s="59"/>
      <c r="F531" s="59"/>
      <c r="G531" s="60"/>
    </row>
    <row r="532" spans="1:7" x14ac:dyDescent="0.4">
      <c r="A532" s="53"/>
      <c r="B532" s="53"/>
      <c r="C532" s="53"/>
      <c r="D532" s="58"/>
      <c r="E532" s="59"/>
      <c r="F532" s="59"/>
      <c r="G532" s="60"/>
    </row>
    <row r="533" spans="1:7" x14ac:dyDescent="0.4">
      <c r="A533" s="53"/>
      <c r="B533" s="53"/>
      <c r="C533" s="53"/>
      <c r="D533" s="58"/>
      <c r="E533" s="59"/>
      <c r="F533" s="59"/>
      <c r="G533" s="60"/>
    </row>
    <row r="534" spans="1:7" x14ac:dyDescent="0.4">
      <c r="A534" s="53"/>
      <c r="B534" s="53"/>
      <c r="C534" s="53"/>
      <c r="D534" s="58"/>
      <c r="E534" s="59"/>
      <c r="F534" s="59"/>
      <c r="G534" s="60"/>
    </row>
    <row r="535" spans="1:7" x14ac:dyDescent="0.4">
      <c r="A535" s="53"/>
      <c r="B535" s="53"/>
      <c r="C535" s="53"/>
      <c r="D535" s="58"/>
      <c r="E535" s="59"/>
      <c r="F535" s="59"/>
      <c r="G535" s="60"/>
    </row>
    <row r="536" spans="1:7" x14ac:dyDescent="0.4">
      <c r="A536" s="53"/>
      <c r="B536" s="53"/>
      <c r="C536" s="53"/>
      <c r="D536" s="58"/>
      <c r="E536" s="59"/>
      <c r="F536" s="59"/>
      <c r="G536" s="60"/>
    </row>
    <row r="537" spans="1:7" x14ac:dyDescent="0.4">
      <c r="A537" s="53"/>
      <c r="B537" s="53"/>
      <c r="C537" s="53"/>
      <c r="D537" s="58"/>
      <c r="E537" s="59"/>
      <c r="F537" s="59"/>
      <c r="G537" s="60"/>
    </row>
    <row r="538" spans="1:7" x14ac:dyDescent="0.4">
      <c r="A538" s="53"/>
      <c r="B538" s="53"/>
      <c r="C538" s="53"/>
      <c r="D538" s="58"/>
      <c r="E538" s="59"/>
      <c r="F538" s="59"/>
      <c r="G538" s="60"/>
    </row>
    <row r="539" spans="1:7" x14ac:dyDescent="0.4">
      <c r="A539" s="53"/>
      <c r="B539" s="53"/>
      <c r="C539" s="53"/>
      <c r="D539" s="58"/>
      <c r="E539" s="59"/>
      <c r="F539" s="59"/>
      <c r="G539" s="60"/>
    </row>
    <row r="540" spans="1:7" x14ac:dyDescent="0.4">
      <c r="A540" s="53"/>
      <c r="B540" s="53"/>
      <c r="C540" s="53"/>
      <c r="D540" s="58"/>
      <c r="E540" s="59"/>
      <c r="F540" s="59"/>
      <c r="G540" s="60"/>
    </row>
    <row r="541" spans="1:7" x14ac:dyDescent="0.4">
      <c r="A541" s="53"/>
      <c r="B541" s="53"/>
      <c r="C541" s="53"/>
      <c r="D541" s="58"/>
      <c r="E541" s="59"/>
      <c r="F541" s="59"/>
      <c r="G541" s="60"/>
    </row>
    <row r="542" spans="1:7" x14ac:dyDescent="0.4">
      <c r="A542" s="53"/>
      <c r="B542" s="53"/>
      <c r="C542" s="53"/>
      <c r="D542" s="58"/>
      <c r="E542" s="59"/>
      <c r="F542" s="59"/>
      <c r="G542" s="60"/>
    </row>
    <row r="543" spans="1:7" x14ac:dyDescent="0.4">
      <c r="A543" s="53"/>
      <c r="B543" s="53"/>
      <c r="C543" s="53"/>
      <c r="D543" s="58"/>
      <c r="E543" s="59"/>
      <c r="F543" s="59"/>
      <c r="G543" s="60"/>
    </row>
    <row r="544" spans="1:7" x14ac:dyDescent="0.4">
      <c r="A544" s="53"/>
      <c r="B544" s="53"/>
      <c r="C544" s="53"/>
      <c r="D544" s="58"/>
      <c r="E544" s="59"/>
      <c r="F544" s="59"/>
      <c r="G544" s="60"/>
    </row>
    <row r="545" spans="1:7" x14ac:dyDescent="0.4">
      <c r="A545" s="53"/>
      <c r="B545" s="53"/>
      <c r="C545" s="53"/>
      <c r="D545" s="58"/>
      <c r="E545" s="59"/>
      <c r="F545" s="59"/>
      <c r="G545" s="60"/>
    </row>
    <row r="546" spans="1:7" x14ac:dyDescent="0.4">
      <c r="A546" s="53"/>
      <c r="B546" s="53"/>
      <c r="C546" s="53"/>
      <c r="D546" s="58"/>
      <c r="E546" s="59"/>
      <c r="F546" s="59"/>
      <c r="G546" s="60"/>
    </row>
    <row r="547" spans="1:7" x14ac:dyDescent="0.4">
      <c r="A547" s="53"/>
      <c r="B547" s="53"/>
      <c r="C547" s="53"/>
      <c r="D547" s="58"/>
      <c r="E547" s="59"/>
      <c r="F547" s="59"/>
      <c r="G547" s="60"/>
    </row>
    <row r="548" spans="1:7" x14ac:dyDescent="0.4">
      <c r="A548" s="53"/>
      <c r="B548" s="53"/>
      <c r="C548" s="53"/>
      <c r="D548" s="58"/>
      <c r="E548" s="59"/>
      <c r="F548" s="59"/>
      <c r="G548" s="60"/>
    </row>
    <row r="549" spans="1:7" x14ac:dyDescent="0.4">
      <c r="A549" s="53"/>
      <c r="B549" s="53"/>
      <c r="C549" s="53"/>
      <c r="D549" s="58"/>
      <c r="E549" s="59"/>
      <c r="F549" s="59"/>
      <c r="G549" s="60"/>
    </row>
    <row r="550" spans="1:7" x14ac:dyDescent="0.4">
      <c r="A550" s="53"/>
      <c r="B550" s="53"/>
      <c r="C550" s="53"/>
      <c r="D550" s="58"/>
      <c r="E550" s="59"/>
      <c r="F550" s="59"/>
      <c r="G550" s="60"/>
    </row>
    <row r="551" spans="1:7" x14ac:dyDescent="0.4">
      <c r="A551" s="53"/>
      <c r="B551" s="53"/>
      <c r="C551" s="53"/>
      <c r="D551" s="58"/>
      <c r="E551" s="59"/>
      <c r="F551" s="59"/>
      <c r="G551" s="60"/>
    </row>
    <row r="552" spans="1:7" x14ac:dyDescent="0.4">
      <c r="A552" s="53"/>
      <c r="B552" s="53"/>
      <c r="C552" s="53"/>
      <c r="D552" s="58"/>
      <c r="E552" s="59"/>
      <c r="F552" s="59"/>
      <c r="G552" s="60"/>
    </row>
    <row r="553" spans="1:7" x14ac:dyDescent="0.4">
      <c r="A553" s="53"/>
      <c r="B553" s="53"/>
      <c r="C553" s="53"/>
      <c r="D553" s="58"/>
      <c r="E553" s="59"/>
      <c r="F553" s="59"/>
      <c r="G553" s="60"/>
    </row>
    <row r="554" spans="1:7" x14ac:dyDescent="0.4">
      <c r="A554" s="53"/>
      <c r="B554" s="53"/>
      <c r="C554" s="53"/>
      <c r="D554" s="58"/>
      <c r="E554" s="59"/>
      <c r="F554" s="59"/>
      <c r="G554" s="60"/>
    </row>
    <row r="555" spans="1:7" x14ac:dyDescent="0.4">
      <c r="A555" s="53"/>
      <c r="B555" s="53"/>
      <c r="C555" s="53"/>
      <c r="D555" s="58"/>
      <c r="E555" s="59"/>
      <c r="F555" s="59"/>
      <c r="G555" s="60"/>
    </row>
    <row r="556" spans="1:7" x14ac:dyDescent="0.4">
      <c r="A556" s="53"/>
      <c r="B556" s="53"/>
      <c r="C556" s="53"/>
      <c r="D556" s="58"/>
      <c r="E556" s="59"/>
      <c r="F556" s="59"/>
      <c r="G556" s="60"/>
    </row>
    <row r="557" spans="1:7" x14ac:dyDescent="0.4">
      <c r="A557" s="53"/>
      <c r="B557" s="53"/>
      <c r="C557" s="53"/>
      <c r="D557" s="58"/>
      <c r="E557" s="59"/>
      <c r="F557" s="59"/>
      <c r="G557" s="60"/>
    </row>
    <row r="558" spans="1:7" x14ac:dyDescent="0.4">
      <c r="A558" s="53"/>
      <c r="B558" s="53"/>
      <c r="C558" s="53"/>
      <c r="D558" s="58"/>
      <c r="E558" s="59"/>
      <c r="F558" s="59"/>
      <c r="G558" s="60"/>
    </row>
    <row r="559" spans="1:7" x14ac:dyDescent="0.4">
      <c r="A559" s="53"/>
      <c r="B559" s="53"/>
      <c r="C559" s="53"/>
      <c r="D559" s="58"/>
      <c r="E559" s="59"/>
      <c r="F559" s="59"/>
      <c r="G559" s="60"/>
    </row>
    <row r="560" spans="1:7" x14ac:dyDescent="0.4">
      <c r="A560" s="53"/>
      <c r="B560" s="53"/>
      <c r="C560" s="53"/>
      <c r="D560" s="58"/>
      <c r="E560" s="59"/>
      <c r="F560" s="59"/>
      <c r="G560" s="60"/>
    </row>
    <row r="561" spans="1:7" x14ac:dyDescent="0.4">
      <c r="A561" s="53"/>
      <c r="B561" s="53"/>
      <c r="C561" s="53"/>
      <c r="D561" s="58"/>
      <c r="E561" s="59"/>
      <c r="F561" s="59"/>
      <c r="G561" s="60"/>
    </row>
    <row r="562" spans="1:7" x14ac:dyDescent="0.4">
      <c r="A562" s="53"/>
      <c r="B562" s="53"/>
      <c r="C562" s="53"/>
      <c r="D562" s="58"/>
      <c r="E562" s="59"/>
      <c r="F562" s="59"/>
      <c r="G562" s="60"/>
    </row>
    <row r="563" spans="1:7" x14ac:dyDescent="0.4">
      <c r="A563" s="53"/>
      <c r="B563" s="53"/>
      <c r="C563" s="53"/>
      <c r="D563" s="58"/>
      <c r="E563" s="59"/>
      <c r="F563" s="59"/>
      <c r="G563" s="60"/>
    </row>
    <row r="564" spans="1:7" x14ac:dyDescent="0.4">
      <c r="A564" s="53"/>
      <c r="B564" s="53"/>
      <c r="C564" s="53"/>
      <c r="D564" s="58"/>
      <c r="E564" s="59"/>
      <c r="F564" s="59"/>
      <c r="G564" s="60"/>
    </row>
    <row r="565" spans="1:7" x14ac:dyDescent="0.4">
      <c r="A565" s="53"/>
      <c r="B565" s="53"/>
      <c r="C565" s="53"/>
      <c r="D565" s="58"/>
      <c r="E565" s="59"/>
      <c r="F565" s="59"/>
      <c r="G565" s="60"/>
    </row>
    <row r="566" spans="1:7" x14ac:dyDescent="0.4">
      <c r="A566" s="53"/>
      <c r="B566" s="53"/>
      <c r="C566" s="53"/>
      <c r="D566" s="58"/>
      <c r="E566" s="59"/>
      <c r="F566" s="59"/>
      <c r="G566" s="60"/>
    </row>
    <row r="567" spans="1:7" x14ac:dyDescent="0.4">
      <c r="A567" s="53"/>
      <c r="B567" s="53"/>
      <c r="C567" s="53"/>
      <c r="D567" s="58"/>
      <c r="E567" s="59"/>
      <c r="F567" s="59"/>
      <c r="G567" s="60"/>
    </row>
    <row r="568" spans="1:7" x14ac:dyDescent="0.4">
      <c r="A568" s="53"/>
      <c r="B568" s="53"/>
      <c r="C568" s="53"/>
      <c r="D568" s="58"/>
      <c r="E568" s="59"/>
      <c r="F568" s="59"/>
      <c r="G568" s="60"/>
    </row>
    <row r="569" spans="1:7" x14ac:dyDescent="0.4">
      <c r="A569" s="53"/>
      <c r="B569" s="53"/>
      <c r="C569" s="53"/>
      <c r="D569" s="58"/>
      <c r="E569" s="59"/>
      <c r="F569" s="59"/>
      <c r="G569" s="60"/>
    </row>
    <row r="570" spans="1:7" x14ac:dyDescent="0.4">
      <c r="A570" s="53"/>
      <c r="B570" s="53"/>
      <c r="C570" s="53"/>
      <c r="D570" s="58"/>
      <c r="E570" s="59"/>
      <c r="F570" s="59"/>
      <c r="G570" s="60"/>
    </row>
    <row r="571" spans="1:7" x14ac:dyDescent="0.4">
      <c r="A571" s="53"/>
      <c r="B571" s="53"/>
      <c r="C571" s="53"/>
      <c r="D571" s="58"/>
      <c r="E571" s="59"/>
      <c r="F571" s="59"/>
      <c r="G571" s="60"/>
    </row>
    <row r="572" spans="1:7" x14ac:dyDescent="0.4">
      <c r="A572" s="53"/>
      <c r="B572" s="53"/>
      <c r="C572" s="53"/>
      <c r="D572" s="58"/>
      <c r="E572" s="59"/>
      <c r="F572" s="59"/>
      <c r="G572" s="60"/>
    </row>
    <row r="573" spans="1:7" x14ac:dyDescent="0.4">
      <c r="A573" s="53"/>
      <c r="B573" s="53"/>
      <c r="C573" s="53"/>
      <c r="D573" s="58"/>
      <c r="E573" s="59"/>
      <c r="F573" s="59"/>
      <c r="G573" s="60"/>
    </row>
    <row r="574" spans="1:7" x14ac:dyDescent="0.4">
      <c r="A574" s="53"/>
      <c r="B574" s="53"/>
      <c r="C574" s="53"/>
      <c r="D574" s="58"/>
      <c r="E574" s="59"/>
      <c r="F574" s="59"/>
      <c r="G574" s="60"/>
    </row>
    <row r="575" spans="1:7" x14ac:dyDescent="0.4">
      <c r="A575" s="53"/>
      <c r="B575" s="53"/>
      <c r="C575" s="53"/>
      <c r="D575" s="58"/>
      <c r="E575" s="59"/>
      <c r="F575" s="59"/>
      <c r="G575" s="60"/>
    </row>
    <row r="576" spans="1:7" x14ac:dyDescent="0.4">
      <c r="A576" s="53"/>
      <c r="B576" s="53"/>
      <c r="C576" s="53"/>
      <c r="D576" s="58"/>
      <c r="E576" s="59"/>
      <c r="F576" s="59"/>
      <c r="G576" s="60"/>
    </row>
    <row r="577" spans="1:7" x14ac:dyDescent="0.4">
      <c r="A577" s="53"/>
      <c r="B577" s="53"/>
      <c r="C577" s="53"/>
      <c r="D577" s="58"/>
      <c r="E577" s="59"/>
      <c r="F577" s="59"/>
      <c r="G577" s="60"/>
    </row>
    <row r="578" spans="1:7" x14ac:dyDescent="0.4">
      <c r="A578" s="53"/>
      <c r="B578" s="53"/>
      <c r="C578" s="53"/>
      <c r="D578" s="58"/>
      <c r="E578" s="59"/>
      <c r="F578" s="59"/>
      <c r="G578" s="60"/>
    </row>
    <row r="579" spans="1:7" x14ac:dyDescent="0.4">
      <c r="A579" s="53"/>
      <c r="B579" s="53"/>
      <c r="C579" s="53"/>
      <c r="D579" s="58"/>
      <c r="E579" s="59"/>
      <c r="F579" s="59"/>
      <c r="G579" s="60"/>
    </row>
    <row r="580" spans="1:7" x14ac:dyDescent="0.4">
      <c r="A580" s="53"/>
      <c r="B580" s="53"/>
      <c r="C580" s="53"/>
      <c r="D580" s="58"/>
      <c r="E580" s="59"/>
      <c r="F580" s="59"/>
      <c r="G580" s="60"/>
    </row>
    <row r="581" spans="1:7" x14ac:dyDescent="0.4">
      <c r="A581" s="53"/>
      <c r="B581" s="53"/>
      <c r="C581" s="53"/>
      <c r="D581" s="58"/>
      <c r="E581" s="59"/>
      <c r="F581" s="59"/>
      <c r="G581" s="60"/>
    </row>
    <row r="582" spans="1:7" x14ac:dyDescent="0.4">
      <c r="A582" s="53"/>
      <c r="B582" s="53"/>
      <c r="C582" s="53"/>
      <c r="D582" s="58"/>
      <c r="E582" s="59"/>
      <c r="F582" s="59"/>
      <c r="G582" s="60"/>
    </row>
    <row r="583" spans="1:7" x14ac:dyDescent="0.4">
      <c r="A583" s="53"/>
      <c r="B583" s="53"/>
      <c r="C583" s="53"/>
      <c r="D583" s="58"/>
      <c r="E583" s="59"/>
      <c r="F583" s="59"/>
      <c r="G583" s="60"/>
    </row>
    <row r="584" spans="1:7" x14ac:dyDescent="0.4">
      <c r="A584" s="53"/>
      <c r="B584" s="53"/>
      <c r="C584" s="53"/>
      <c r="D584" s="58"/>
      <c r="E584" s="59"/>
      <c r="F584" s="59"/>
      <c r="G584" s="60"/>
    </row>
    <row r="585" spans="1:7" x14ac:dyDescent="0.4">
      <c r="A585" s="53"/>
      <c r="B585" s="53"/>
      <c r="C585" s="53"/>
      <c r="D585" s="58"/>
      <c r="E585" s="59"/>
      <c r="F585" s="59"/>
      <c r="G585" s="60"/>
    </row>
    <row r="586" spans="1:7" x14ac:dyDescent="0.4">
      <c r="A586" s="53"/>
      <c r="B586" s="53"/>
      <c r="C586" s="53"/>
      <c r="D586" s="58"/>
      <c r="E586" s="59"/>
      <c r="F586" s="59"/>
      <c r="G586" s="60"/>
    </row>
    <row r="587" spans="1:7" x14ac:dyDescent="0.4">
      <c r="A587" s="53"/>
      <c r="B587" s="53"/>
      <c r="C587" s="53"/>
      <c r="D587" s="58"/>
      <c r="E587" s="59"/>
      <c r="F587" s="59"/>
      <c r="G587" s="60"/>
    </row>
    <row r="588" spans="1:7" x14ac:dyDescent="0.4">
      <c r="A588" s="53"/>
      <c r="B588" s="53"/>
      <c r="C588" s="53"/>
      <c r="D588" s="58"/>
      <c r="E588" s="59"/>
      <c r="F588" s="59"/>
      <c r="G588" s="60"/>
    </row>
    <row r="589" spans="1:7" x14ac:dyDescent="0.4">
      <c r="A589" s="53"/>
      <c r="B589" s="53"/>
      <c r="C589" s="53"/>
      <c r="D589" s="58"/>
      <c r="E589" s="59"/>
      <c r="F589" s="59"/>
      <c r="G589" s="60"/>
    </row>
    <row r="590" spans="1:7" x14ac:dyDescent="0.4">
      <c r="A590" s="53"/>
      <c r="B590" s="53"/>
      <c r="C590" s="53"/>
      <c r="D590" s="58"/>
      <c r="E590" s="59"/>
      <c r="F590" s="59"/>
      <c r="G590" s="60"/>
    </row>
    <row r="591" spans="1:7" x14ac:dyDescent="0.4">
      <c r="A591" s="53"/>
      <c r="B591" s="53"/>
      <c r="C591" s="53"/>
      <c r="D591" s="58"/>
      <c r="E591" s="59"/>
      <c r="F591" s="59"/>
      <c r="G591" s="60"/>
    </row>
    <row r="592" spans="1:7" x14ac:dyDescent="0.4">
      <c r="A592" s="53"/>
      <c r="B592" s="53"/>
      <c r="C592" s="53"/>
      <c r="D592" s="58"/>
      <c r="E592" s="59"/>
      <c r="F592" s="59"/>
      <c r="G592" s="60"/>
    </row>
    <row r="593" spans="1:7" x14ac:dyDescent="0.4">
      <c r="A593" s="53"/>
      <c r="B593" s="53"/>
      <c r="C593" s="53"/>
      <c r="D593" s="58"/>
      <c r="E593" s="59"/>
      <c r="F593" s="59"/>
      <c r="G593" s="60"/>
    </row>
    <row r="594" spans="1:7" x14ac:dyDescent="0.4">
      <c r="A594" s="53"/>
      <c r="B594" s="53"/>
      <c r="C594" s="53"/>
      <c r="D594" s="58"/>
      <c r="E594" s="59"/>
      <c r="F594" s="59"/>
      <c r="G594" s="60"/>
    </row>
    <row r="595" spans="1:7" x14ac:dyDescent="0.4">
      <c r="A595" s="53"/>
      <c r="B595" s="53"/>
      <c r="C595" s="53"/>
      <c r="D595" s="58"/>
      <c r="E595" s="59"/>
      <c r="F595" s="59"/>
      <c r="G595" s="60"/>
    </row>
    <row r="596" spans="1:7" x14ac:dyDescent="0.4">
      <c r="A596" s="53"/>
      <c r="B596" s="53"/>
      <c r="C596" s="53"/>
      <c r="D596" s="58"/>
      <c r="E596" s="59"/>
      <c r="F596" s="59"/>
      <c r="G596" s="60"/>
    </row>
    <row r="597" spans="1:7" x14ac:dyDescent="0.4">
      <c r="A597" s="53"/>
      <c r="B597" s="53"/>
      <c r="C597" s="53"/>
      <c r="D597" s="58"/>
      <c r="E597" s="59"/>
      <c r="F597" s="59"/>
      <c r="G597" s="60"/>
    </row>
    <row r="598" spans="1:7" x14ac:dyDescent="0.4">
      <c r="A598" s="53"/>
      <c r="B598" s="53"/>
      <c r="C598" s="53"/>
      <c r="D598" s="58"/>
      <c r="E598" s="59"/>
      <c r="F598" s="59"/>
      <c r="G598" s="60"/>
    </row>
    <row r="599" spans="1:7" x14ac:dyDescent="0.4">
      <c r="A599" s="53"/>
      <c r="B599" s="53"/>
      <c r="C599" s="53"/>
      <c r="D599" s="58"/>
      <c r="E599" s="59"/>
      <c r="F599" s="59"/>
      <c r="G599" s="60"/>
    </row>
    <row r="600" spans="1:7" x14ac:dyDescent="0.4">
      <c r="A600" s="53"/>
      <c r="B600" s="53"/>
      <c r="C600" s="53"/>
      <c r="D600" s="58"/>
      <c r="E600" s="59"/>
      <c r="F600" s="59"/>
      <c r="G600" s="60"/>
    </row>
    <row r="601" spans="1:7" x14ac:dyDescent="0.4">
      <c r="A601" s="53"/>
      <c r="B601" s="53"/>
      <c r="C601" s="53"/>
      <c r="D601" s="58"/>
      <c r="E601" s="59"/>
      <c r="F601" s="59"/>
      <c r="G601" s="60"/>
    </row>
    <row r="602" spans="1:7" x14ac:dyDescent="0.4">
      <c r="A602" s="53"/>
      <c r="B602" s="53"/>
      <c r="C602" s="53"/>
      <c r="D602" s="58"/>
      <c r="E602" s="59"/>
      <c r="F602" s="59"/>
      <c r="G602" s="60"/>
    </row>
    <row r="603" spans="1:7" x14ac:dyDescent="0.4">
      <c r="A603" s="53"/>
      <c r="B603" s="53"/>
      <c r="C603" s="53"/>
      <c r="D603" s="58"/>
      <c r="E603" s="59"/>
      <c r="F603" s="59"/>
      <c r="G603" s="60"/>
    </row>
    <row r="604" spans="1:7" x14ac:dyDescent="0.4">
      <c r="A604" s="53"/>
      <c r="B604" s="53"/>
      <c r="C604" s="53"/>
      <c r="D604" s="58"/>
      <c r="E604" s="59"/>
      <c r="F604" s="59"/>
      <c r="G604" s="60"/>
    </row>
    <row r="605" spans="1:7" x14ac:dyDescent="0.4">
      <c r="A605" s="53"/>
      <c r="B605" s="53"/>
      <c r="C605" s="53"/>
      <c r="D605" s="58"/>
      <c r="E605" s="59"/>
      <c r="F605" s="59"/>
      <c r="G605" s="60"/>
    </row>
    <row r="606" spans="1:7" x14ac:dyDescent="0.4">
      <c r="A606" s="53"/>
      <c r="B606" s="53"/>
      <c r="C606" s="53"/>
      <c r="D606" s="58"/>
      <c r="E606" s="59"/>
      <c r="F606" s="59"/>
      <c r="G606" s="60"/>
    </row>
    <row r="607" spans="1:7" x14ac:dyDescent="0.4">
      <c r="A607" s="53"/>
      <c r="B607" s="53"/>
      <c r="C607" s="53"/>
      <c r="D607" s="58"/>
      <c r="E607" s="59"/>
      <c r="F607" s="59"/>
      <c r="G607" s="60"/>
    </row>
    <row r="608" spans="1:7" x14ac:dyDescent="0.4">
      <c r="A608" s="53"/>
      <c r="B608" s="53"/>
      <c r="C608" s="53"/>
      <c r="D608" s="58"/>
      <c r="E608" s="59"/>
      <c r="F608" s="59"/>
      <c r="G608" s="60"/>
    </row>
    <row r="609" spans="1:7" x14ac:dyDescent="0.4">
      <c r="A609" s="53"/>
      <c r="B609" s="53"/>
      <c r="C609" s="53"/>
      <c r="D609" s="58"/>
      <c r="E609" s="59"/>
      <c r="F609" s="59"/>
      <c r="G609" s="60"/>
    </row>
    <row r="610" spans="1:7" x14ac:dyDescent="0.4">
      <c r="A610" s="53"/>
      <c r="B610" s="53"/>
      <c r="C610" s="53"/>
      <c r="D610" s="58"/>
      <c r="E610" s="59"/>
      <c r="F610" s="59"/>
      <c r="G610" s="60"/>
    </row>
    <row r="611" spans="1:7" x14ac:dyDescent="0.4">
      <c r="A611" s="53"/>
      <c r="B611" s="53"/>
      <c r="C611" s="53"/>
      <c r="D611" s="58"/>
      <c r="E611" s="59"/>
      <c r="F611" s="59"/>
      <c r="G611" s="60"/>
    </row>
    <row r="612" spans="1:7" x14ac:dyDescent="0.4">
      <c r="A612" s="53"/>
      <c r="B612" s="53"/>
      <c r="C612" s="53"/>
      <c r="D612" s="58"/>
      <c r="E612" s="59"/>
      <c r="F612" s="59"/>
      <c r="G612" s="60"/>
    </row>
    <row r="613" spans="1:7" x14ac:dyDescent="0.4">
      <c r="A613" s="53"/>
      <c r="B613" s="53"/>
      <c r="C613" s="53"/>
      <c r="D613" s="58"/>
      <c r="E613" s="59"/>
      <c r="F613" s="59"/>
      <c r="G613" s="60"/>
    </row>
    <row r="614" spans="1:7" x14ac:dyDescent="0.4">
      <c r="A614" s="53"/>
      <c r="B614" s="53"/>
      <c r="C614" s="53"/>
      <c r="D614" s="58"/>
      <c r="E614" s="59"/>
      <c r="F614" s="59"/>
      <c r="G614" s="60"/>
    </row>
    <row r="615" spans="1:7" x14ac:dyDescent="0.4">
      <c r="A615" s="53"/>
      <c r="B615" s="53"/>
      <c r="C615" s="53"/>
      <c r="D615" s="58"/>
      <c r="E615" s="59"/>
      <c r="F615" s="59"/>
      <c r="G615" s="60"/>
    </row>
    <row r="616" spans="1:7" x14ac:dyDescent="0.4">
      <c r="A616" s="53"/>
      <c r="B616" s="53"/>
      <c r="C616" s="53"/>
      <c r="D616" s="58"/>
      <c r="E616" s="59"/>
      <c r="F616" s="59"/>
      <c r="G616" s="60"/>
    </row>
    <row r="617" spans="1:7" x14ac:dyDescent="0.4">
      <c r="A617" s="53"/>
      <c r="B617" s="53"/>
      <c r="C617" s="53"/>
      <c r="D617" s="58"/>
      <c r="E617" s="59"/>
      <c r="F617" s="59"/>
      <c r="G617" s="60"/>
    </row>
    <row r="618" spans="1:7" x14ac:dyDescent="0.4">
      <c r="A618" s="53"/>
      <c r="B618" s="53"/>
      <c r="C618" s="53"/>
      <c r="D618" s="58"/>
      <c r="E618" s="59"/>
      <c r="F618" s="59"/>
      <c r="G618" s="60"/>
    </row>
    <row r="619" spans="1:7" x14ac:dyDescent="0.4">
      <c r="A619" s="53"/>
      <c r="B619" s="53"/>
      <c r="C619" s="53"/>
      <c r="D619" s="58"/>
      <c r="E619" s="59"/>
      <c r="F619" s="59"/>
      <c r="G619" s="60"/>
    </row>
    <row r="620" spans="1:7" x14ac:dyDescent="0.4">
      <c r="A620" s="53"/>
      <c r="B620" s="53"/>
      <c r="C620" s="53"/>
      <c r="D620" s="58"/>
      <c r="E620" s="59"/>
      <c r="F620" s="59"/>
      <c r="G620" s="60"/>
    </row>
    <row r="621" spans="1:7" x14ac:dyDescent="0.4">
      <c r="A621" s="53"/>
      <c r="B621" s="53"/>
      <c r="C621" s="53"/>
      <c r="D621" s="58"/>
      <c r="E621" s="59"/>
      <c r="F621" s="59"/>
      <c r="G621" s="60"/>
    </row>
    <row r="622" spans="1:7" x14ac:dyDescent="0.4">
      <c r="A622" s="53"/>
      <c r="B622" s="53"/>
      <c r="C622" s="53"/>
      <c r="D622" s="58"/>
      <c r="E622" s="59"/>
      <c r="F622" s="59"/>
      <c r="G622" s="60"/>
    </row>
    <row r="623" spans="1:7" x14ac:dyDescent="0.4">
      <c r="A623" s="53"/>
      <c r="B623" s="53"/>
      <c r="C623" s="53"/>
      <c r="D623" s="58"/>
      <c r="E623" s="59"/>
      <c r="F623" s="59"/>
      <c r="G623" s="60"/>
    </row>
    <row r="624" spans="1:7" x14ac:dyDescent="0.4">
      <c r="A624" s="53"/>
      <c r="B624" s="53"/>
      <c r="C624" s="53"/>
      <c r="D624" s="58"/>
      <c r="E624" s="59"/>
      <c r="F624" s="59"/>
      <c r="G624" s="60"/>
    </row>
    <row r="625" spans="1:7" x14ac:dyDescent="0.4">
      <c r="A625" s="53"/>
      <c r="B625" s="53"/>
      <c r="C625" s="53"/>
      <c r="D625" s="58"/>
      <c r="E625" s="59"/>
      <c r="F625" s="59"/>
      <c r="G625" s="60"/>
    </row>
    <row r="626" spans="1:7" x14ac:dyDescent="0.4">
      <c r="A626" s="53"/>
      <c r="B626" s="53"/>
      <c r="C626" s="53"/>
      <c r="D626" s="58"/>
      <c r="E626" s="59"/>
      <c r="F626" s="59"/>
      <c r="G626" s="60"/>
    </row>
    <row r="627" spans="1:7" x14ac:dyDescent="0.4">
      <c r="A627" s="53"/>
      <c r="B627" s="53"/>
      <c r="C627" s="53"/>
      <c r="D627" s="58"/>
      <c r="E627" s="59"/>
      <c r="F627" s="59"/>
      <c r="G627" s="60"/>
    </row>
    <row r="628" spans="1:7" x14ac:dyDescent="0.4">
      <c r="A628" s="53"/>
      <c r="B628" s="53"/>
      <c r="C628" s="53"/>
      <c r="D628" s="58"/>
      <c r="E628" s="59"/>
      <c r="F628" s="59"/>
      <c r="G628" s="60"/>
    </row>
    <row r="629" spans="1:7" x14ac:dyDescent="0.4">
      <c r="A629" s="53"/>
      <c r="B629" s="53"/>
      <c r="C629" s="53"/>
      <c r="D629" s="58"/>
      <c r="E629" s="59"/>
      <c r="F629" s="59"/>
      <c r="G629" s="60"/>
    </row>
    <row r="630" spans="1:7" x14ac:dyDescent="0.4">
      <c r="A630" s="53"/>
      <c r="B630" s="53"/>
      <c r="C630" s="53"/>
      <c r="D630" s="58"/>
      <c r="E630" s="59"/>
      <c r="F630" s="59"/>
      <c r="G630" s="60"/>
    </row>
    <row r="631" spans="1:7" x14ac:dyDescent="0.4">
      <c r="A631" s="53"/>
      <c r="B631" s="53"/>
      <c r="C631" s="53"/>
      <c r="D631" s="58"/>
      <c r="E631" s="59"/>
      <c r="F631" s="59"/>
      <c r="G631" s="60"/>
    </row>
    <row r="632" spans="1:7" x14ac:dyDescent="0.4">
      <c r="A632" s="53"/>
      <c r="B632" s="53"/>
      <c r="C632" s="53"/>
      <c r="D632" s="58"/>
      <c r="E632" s="59"/>
      <c r="F632" s="59"/>
      <c r="G632" s="60"/>
    </row>
    <row r="633" spans="1:7" x14ac:dyDescent="0.4">
      <c r="A633" s="53"/>
      <c r="B633" s="53"/>
      <c r="C633" s="53"/>
      <c r="D633" s="58"/>
      <c r="E633" s="59"/>
      <c r="F633" s="59"/>
      <c r="G633" s="60"/>
    </row>
    <row r="634" spans="1:7" x14ac:dyDescent="0.4">
      <c r="A634" s="53"/>
      <c r="B634" s="53"/>
      <c r="C634" s="53"/>
      <c r="D634" s="58"/>
      <c r="E634" s="59"/>
      <c r="F634" s="59"/>
      <c r="G634" s="60"/>
    </row>
    <row r="635" spans="1:7" x14ac:dyDescent="0.4">
      <c r="A635" s="53"/>
      <c r="B635" s="53"/>
      <c r="C635" s="53"/>
      <c r="D635" s="58"/>
      <c r="E635" s="59"/>
      <c r="F635" s="59"/>
      <c r="G635" s="60"/>
    </row>
    <row r="636" spans="1:7" x14ac:dyDescent="0.4">
      <c r="A636" s="53"/>
      <c r="B636" s="53"/>
      <c r="C636" s="53"/>
      <c r="D636" s="58"/>
      <c r="E636" s="59"/>
      <c r="F636" s="59"/>
      <c r="G636" s="60"/>
    </row>
    <row r="637" spans="1:7" x14ac:dyDescent="0.4">
      <c r="A637" s="53"/>
      <c r="B637" s="53"/>
      <c r="C637" s="53"/>
      <c r="D637" s="58"/>
      <c r="E637" s="59"/>
      <c r="F637" s="59"/>
      <c r="G637" s="60"/>
    </row>
    <row r="638" spans="1:7" x14ac:dyDescent="0.4">
      <c r="A638" s="53"/>
      <c r="B638" s="53"/>
      <c r="C638" s="53"/>
      <c r="D638" s="58"/>
      <c r="E638" s="59"/>
      <c r="F638" s="59"/>
      <c r="G638" s="60"/>
    </row>
    <row r="639" spans="1:7" x14ac:dyDescent="0.4">
      <c r="A639" s="53"/>
      <c r="B639" s="53"/>
      <c r="C639" s="53"/>
      <c r="D639" s="58"/>
      <c r="E639" s="59"/>
      <c r="F639" s="59"/>
      <c r="G639" s="60"/>
    </row>
    <row r="640" spans="1:7" x14ac:dyDescent="0.4">
      <c r="A640" s="53"/>
      <c r="B640" s="53"/>
      <c r="C640" s="53"/>
      <c r="D640" s="58"/>
      <c r="E640" s="59"/>
      <c r="F640" s="59"/>
      <c r="G640" s="60"/>
    </row>
    <row r="641" spans="1:7" x14ac:dyDescent="0.4">
      <c r="A641" s="53"/>
      <c r="B641" s="53"/>
      <c r="C641" s="53"/>
      <c r="D641" s="58"/>
      <c r="E641" s="59"/>
      <c r="F641" s="59"/>
      <c r="G641" s="60"/>
    </row>
    <row r="642" spans="1:7" x14ac:dyDescent="0.4">
      <c r="A642" s="53"/>
      <c r="B642" s="53"/>
      <c r="C642" s="53"/>
      <c r="D642" s="58"/>
      <c r="E642" s="59"/>
      <c r="F642" s="59"/>
      <c r="G642" s="60"/>
    </row>
    <row r="643" spans="1:7" x14ac:dyDescent="0.4">
      <c r="A643" s="53"/>
      <c r="B643" s="53"/>
      <c r="C643" s="53"/>
      <c r="D643" s="58"/>
      <c r="E643" s="59"/>
      <c r="F643" s="59"/>
      <c r="G643" s="60"/>
    </row>
    <row r="644" spans="1:7" x14ac:dyDescent="0.4">
      <c r="A644" s="53"/>
      <c r="B644" s="53"/>
      <c r="C644" s="53"/>
      <c r="D644" s="58"/>
      <c r="E644" s="59"/>
      <c r="F644" s="59"/>
      <c r="G644" s="60"/>
    </row>
    <row r="645" spans="1:7" x14ac:dyDescent="0.4">
      <c r="A645" s="53"/>
      <c r="B645" s="53"/>
      <c r="C645" s="53"/>
      <c r="D645" s="58"/>
      <c r="E645" s="59"/>
      <c r="F645" s="59"/>
      <c r="G645" s="60"/>
    </row>
    <row r="646" spans="1:7" x14ac:dyDescent="0.4">
      <c r="A646" s="53"/>
      <c r="B646" s="53"/>
      <c r="C646" s="53"/>
      <c r="D646" s="58"/>
      <c r="E646" s="59"/>
      <c r="F646" s="59"/>
      <c r="G646" s="60"/>
    </row>
    <row r="647" spans="1:7" x14ac:dyDescent="0.4">
      <c r="A647" s="53"/>
      <c r="B647" s="53"/>
      <c r="C647" s="53"/>
      <c r="D647" s="58"/>
      <c r="E647" s="59"/>
      <c r="F647" s="59"/>
      <c r="G647" s="60"/>
    </row>
    <row r="648" spans="1:7" x14ac:dyDescent="0.4">
      <c r="A648" s="53"/>
      <c r="B648" s="53"/>
      <c r="C648" s="53"/>
      <c r="D648" s="58"/>
      <c r="E648" s="59"/>
      <c r="F648" s="59"/>
      <c r="G648" s="60"/>
    </row>
    <row r="649" spans="1:7" x14ac:dyDescent="0.4">
      <c r="A649" s="53"/>
      <c r="B649" s="53"/>
      <c r="C649" s="53"/>
      <c r="D649" s="58"/>
      <c r="E649" s="59"/>
      <c r="F649" s="59"/>
      <c r="G649" s="60"/>
    </row>
    <row r="650" spans="1:7" x14ac:dyDescent="0.4">
      <c r="A650" s="53"/>
      <c r="B650" s="53"/>
      <c r="C650" s="53"/>
      <c r="D650" s="58"/>
      <c r="E650" s="59"/>
      <c r="F650" s="59"/>
      <c r="G650" s="60"/>
    </row>
    <row r="651" spans="1:7" x14ac:dyDescent="0.4">
      <c r="A651" s="53"/>
      <c r="B651" s="53"/>
      <c r="C651" s="53"/>
      <c r="D651" s="58"/>
      <c r="E651" s="59"/>
      <c r="F651" s="59"/>
      <c r="G651" s="60"/>
    </row>
    <row r="652" spans="1:7" x14ac:dyDescent="0.4">
      <c r="A652" s="53"/>
      <c r="B652" s="53"/>
      <c r="C652" s="53"/>
      <c r="D652" s="58"/>
      <c r="E652" s="59"/>
      <c r="F652" s="59"/>
      <c r="G652" s="60"/>
    </row>
    <row r="653" spans="1:7" x14ac:dyDescent="0.4">
      <c r="A653" s="53"/>
      <c r="B653" s="53"/>
      <c r="C653" s="53"/>
      <c r="D653" s="58"/>
      <c r="E653" s="59"/>
      <c r="F653" s="59"/>
      <c r="G653" s="60"/>
    </row>
    <row r="654" spans="1:7" x14ac:dyDescent="0.4">
      <c r="A654" s="53"/>
      <c r="B654" s="53"/>
      <c r="C654" s="53"/>
      <c r="D654" s="58"/>
      <c r="E654" s="59"/>
      <c r="F654" s="59"/>
      <c r="G654" s="60"/>
    </row>
    <row r="655" spans="1:7" x14ac:dyDescent="0.4">
      <c r="A655" s="53"/>
      <c r="B655" s="53"/>
      <c r="C655" s="53"/>
      <c r="D655" s="58"/>
      <c r="E655" s="59"/>
      <c r="F655" s="59"/>
      <c r="G655" s="60"/>
    </row>
    <row r="656" spans="1:7" x14ac:dyDescent="0.4">
      <c r="A656" s="53"/>
      <c r="B656" s="53"/>
      <c r="C656" s="53"/>
      <c r="D656" s="58"/>
      <c r="E656" s="59"/>
      <c r="F656" s="59"/>
      <c r="G656" s="60"/>
    </row>
    <row r="657" spans="1:7" x14ac:dyDescent="0.4">
      <c r="A657" s="53"/>
      <c r="B657" s="53"/>
      <c r="C657" s="53"/>
      <c r="D657" s="58"/>
      <c r="E657" s="59"/>
      <c r="F657" s="59"/>
      <c r="G657" s="60"/>
    </row>
    <row r="658" spans="1:7" x14ac:dyDescent="0.4">
      <c r="A658" s="53"/>
      <c r="B658" s="53"/>
      <c r="C658" s="53"/>
      <c r="D658" s="58"/>
      <c r="E658" s="59"/>
      <c r="F658" s="59"/>
      <c r="G658" s="60"/>
    </row>
    <row r="659" spans="1:7" x14ac:dyDescent="0.4">
      <c r="A659" s="53"/>
      <c r="B659" s="53"/>
      <c r="C659" s="53"/>
      <c r="D659" s="58"/>
      <c r="E659" s="59"/>
      <c r="F659" s="59"/>
      <c r="G659" s="60"/>
    </row>
    <row r="660" spans="1:7" x14ac:dyDescent="0.4">
      <c r="A660" s="53"/>
      <c r="B660" s="53"/>
      <c r="C660" s="53"/>
      <c r="D660" s="58"/>
      <c r="E660" s="59"/>
      <c r="F660" s="59"/>
      <c r="G660" s="60"/>
    </row>
    <row r="661" spans="1:7" x14ac:dyDescent="0.4">
      <c r="A661" s="53"/>
      <c r="B661" s="53"/>
      <c r="C661" s="53"/>
      <c r="D661" s="58"/>
      <c r="E661" s="59"/>
      <c r="F661" s="59"/>
      <c r="G661" s="60"/>
    </row>
    <row r="662" spans="1:7" x14ac:dyDescent="0.4">
      <c r="A662" s="53"/>
      <c r="B662" s="53"/>
      <c r="C662" s="53"/>
      <c r="D662" s="58"/>
      <c r="E662" s="59"/>
      <c r="F662" s="59"/>
      <c r="G662" s="60"/>
    </row>
    <row r="663" spans="1:7" x14ac:dyDescent="0.4">
      <c r="A663" s="53"/>
      <c r="B663" s="53"/>
      <c r="C663" s="53"/>
      <c r="D663" s="58"/>
      <c r="E663" s="59"/>
      <c r="F663" s="59"/>
      <c r="G663" s="60"/>
    </row>
    <row r="664" spans="1:7" x14ac:dyDescent="0.4">
      <c r="A664" s="53"/>
      <c r="B664" s="53"/>
      <c r="C664" s="53"/>
      <c r="D664" s="58"/>
      <c r="E664" s="59"/>
      <c r="F664" s="59"/>
      <c r="G664" s="60"/>
    </row>
    <row r="665" spans="1:7" x14ac:dyDescent="0.4">
      <c r="A665" s="53"/>
      <c r="B665" s="53"/>
      <c r="C665" s="53"/>
      <c r="D665" s="58"/>
      <c r="E665" s="59"/>
      <c r="F665" s="59"/>
      <c r="G665" s="60"/>
    </row>
    <row r="666" spans="1:7" x14ac:dyDescent="0.4">
      <c r="A666" s="53"/>
      <c r="B666" s="53"/>
      <c r="C666" s="53"/>
      <c r="D666" s="58"/>
      <c r="E666" s="59"/>
      <c r="F666" s="59"/>
      <c r="G666" s="60"/>
    </row>
    <row r="667" spans="1:7" x14ac:dyDescent="0.4">
      <c r="A667" s="53"/>
      <c r="B667" s="53"/>
      <c r="C667" s="53"/>
      <c r="D667" s="58"/>
      <c r="E667" s="59"/>
      <c r="F667" s="59"/>
      <c r="G667" s="60"/>
    </row>
    <row r="668" spans="1:7" x14ac:dyDescent="0.4">
      <c r="A668" s="53"/>
      <c r="B668" s="53"/>
      <c r="C668" s="53"/>
      <c r="D668" s="58"/>
      <c r="E668" s="59"/>
      <c r="F668" s="59"/>
      <c r="G668" s="60"/>
    </row>
    <row r="669" spans="1:7" x14ac:dyDescent="0.4">
      <c r="A669" s="53"/>
      <c r="B669" s="53"/>
      <c r="C669" s="53"/>
      <c r="D669" s="58"/>
      <c r="E669" s="59"/>
      <c r="F669" s="59"/>
      <c r="G669" s="60"/>
    </row>
    <row r="670" spans="1:7" x14ac:dyDescent="0.4">
      <c r="A670" s="53"/>
      <c r="B670" s="53"/>
      <c r="C670" s="53"/>
      <c r="D670" s="58"/>
      <c r="E670" s="59"/>
      <c r="F670" s="59"/>
      <c r="G670" s="60"/>
    </row>
    <row r="671" spans="1:7" x14ac:dyDescent="0.4">
      <c r="A671" s="53"/>
      <c r="B671" s="53"/>
      <c r="C671" s="53"/>
      <c r="D671" s="58"/>
      <c r="E671" s="59"/>
      <c r="F671" s="59"/>
      <c r="G671" s="60"/>
    </row>
    <row r="672" spans="1:7" x14ac:dyDescent="0.4">
      <c r="A672" s="53"/>
      <c r="B672" s="53"/>
      <c r="C672" s="53"/>
      <c r="D672" s="58"/>
      <c r="E672" s="59"/>
      <c r="F672" s="59"/>
      <c r="G672" s="60"/>
    </row>
    <row r="673" spans="1:7" x14ac:dyDescent="0.4">
      <c r="A673" s="53"/>
      <c r="B673" s="53"/>
      <c r="C673" s="53"/>
      <c r="D673" s="58"/>
      <c r="E673" s="59"/>
      <c r="F673" s="59"/>
      <c r="G673" s="60"/>
    </row>
    <row r="674" spans="1:7" x14ac:dyDescent="0.4">
      <c r="A674" s="53"/>
      <c r="B674" s="53"/>
      <c r="C674" s="53"/>
      <c r="D674" s="58"/>
      <c r="E674" s="59"/>
      <c r="F674" s="59"/>
      <c r="G674" s="60"/>
    </row>
    <row r="675" spans="1:7" x14ac:dyDescent="0.4">
      <c r="A675" s="53"/>
      <c r="B675" s="53"/>
      <c r="C675" s="53"/>
      <c r="D675" s="58"/>
      <c r="E675" s="59"/>
      <c r="F675" s="59"/>
      <c r="G675" s="60"/>
    </row>
    <row r="676" spans="1:7" x14ac:dyDescent="0.4">
      <c r="A676" s="53"/>
      <c r="B676" s="53"/>
      <c r="C676" s="53"/>
      <c r="D676" s="58"/>
      <c r="E676" s="59"/>
      <c r="F676" s="59"/>
      <c r="G676" s="60"/>
    </row>
    <row r="677" spans="1:7" x14ac:dyDescent="0.4">
      <c r="A677" s="53"/>
      <c r="B677" s="53"/>
      <c r="C677" s="53"/>
      <c r="D677" s="58"/>
      <c r="E677" s="59"/>
      <c r="F677" s="59"/>
      <c r="G677" s="60"/>
    </row>
    <row r="678" spans="1:7" x14ac:dyDescent="0.4">
      <c r="A678" s="53"/>
      <c r="B678" s="53"/>
      <c r="C678" s="53"/>
      <c r="D678" s="58"/>
      <c r="E678" s="59"/>
      <c r="F678" s="59"/>
      <c r="G678" s="60"/>
    </row>
    <row r="679" spans="1:7" x14ac:dyDescent="0.4">
      <c r="A679" s="53"/>
      <c r="B679" s="53"/>
      <c r="C679" s="53"/>
      <c r="D679" s="58"/>
      <c r="E679" s="59"/>
      <c r="F679" s="59"/>
      <c r="G679" s="60"/>
    </row>
    <row r="680" spans="1:7" x14ac:dyDescent="0.4">
      <c r="A680" s="53"/>
      <c r="B680" s="53"/>
      <c r="C680" s="53"/>
      <c r="D680" s="58"/>
      <c r="E680" s="59"/>
      <c r="F680" s="59"/>
      <c r="G680" s="60"/>
    </row>
    <row r="681" spans="1:7" x14ac:dyDescent="0.4">
      <c r="A681" s="53"/>
      <c r="B681" s="53"/>
      <c r="C681" s="53"/>
      <c r="D681" s="58"/>
      <c r="E681" s="59"/>
      <c r="F681" s="59"/>
      <c r="G681" s="60"/>
    </row>
    <row r="682" spans="1:7" x14ac:dyDescent="0.4">
      <c r="A682" s="53"/>
      <c r="B682" s="53"/>
      <c r="C682" s="53"/>
      <c r="D682" s="58"/>
      <c r="E682" s="59"/>
      <c r="F682" s="59"/>
      <c r="G682" s="60"/>
    </row>
    <row r="683" spans="1:7" x14ac:dyDescent="0.4">
      <c r="A683" s="53"/>
      <c r="B683" s="53"/>
      <c r="C683" s="53"/>
      <c r="D683" s="58"/>
      <c r="E683" s="59"/>
      <c r="F683" s="59"/>
      <c r="G683" s="60"/>
    </row>
    <row r="684" spans="1:7" x14ac:dyDescent="0.4">
      <c r="A684" s="53"/>
      <c r="B684" s="53"/>
      <c r="C684" s="53"/>
      <c r="D684" s="58"/>
      <c r="E684" s="59"/>
      <c r="F684" s="59"/>
      <c r="G684" s="60"/>
    </row>
    <row r="685" spans="1:7" x14ac:dyDescent="0.4">
      <c r="A685" s="53"/>
      <c r="B685" s="53"/>
      <c r="C685" s="53"/>
      <c r="D685" s="58"/>
      <c r="E685" s="59"/>
      <c r="F685" s="59"/>
      <c r="G685" s="60"/>
    </row>
    <row r="686" spans="1:7" x14ac:dyDescent="0.4">
      <c r="A686" s="53"/>
      <c r="B686" s="53"/>
      <c r="C686" s="53"/>
      <c r="D686" s="58"/>
      <c r="E686" s="59"/>
      <c r="F686" s="59"/>
      <c r="G686" s="60"/>
    </row>
    <row r="687" spans="1:7" x14ac:dyDescent="0.4">
      <c r="A687" s="53"/>
      <c r="B687" s="53"/>
      <c r="C687" s="53"/>
      <c r="D687" s="58"/>
      <c r="E687" s="59"/>
      <c r="F687" s="59"/>
      <c r="G687" s="60"/>
    </row>
    <row r="688" spans="1:7" x14ac:dyDescent="0.4">
      <c r="A688" s="53"/>
      <c r="B688" s="53"/>
      <c r="C688" s="53"/>
      <c r="D688" s="58"/>
      <c r="E688" s="59"/>
      <c r="F688" s="59"/>
      <c r="G688" s="60"/>
    </row>
    <row r="689" spans="1:7" x14ac:dyDescent="0.4">
      <c r="A689" s="53"/>
      <c r="B689" s="53"/>
      <c r="C689" s="53"/>
      <c r="D689" s="58"/>
      <c r="E689" s="59"/>
      <c r="F689" s="59"/>
      <c r="G689" s="60"/>
    </row>
    <row r="690" spans="1:7" x14ac:dyDescent="0.4">
      <c r="A690" s="53"/>
      <c r="B690" s="53"/>
      <c r="C690" s="53"/>
      <c r="D690" s="58"/>
      <c r="E690" s="59"/>
      <c r="F690" s="59"/>
      <c r="G690" s="60"/>
    </row>
    <row r="691" spans="1:7" x14ac:dyDescent="0.4">
      <c r="A691" s="53"/>
      <c r="B691" s="53"/>
      <c r="C691" s="53"/>
      <c r="D691" s="58"/>
      <c r="E691" s="59"/>
      <c r="F691" s="59"/>
      <c r="G691" s="60"/>
    </row>
    <row r="692" spans="1:7" x14ac:dyDescent="0.4">
      <c r="A692" s="53"/>
      <c r="B692" s="53"/>
      <c r="C692" s="53"/>
      <c r="D692" s="58"/>
      <c r="E692" s="59"/>
      <c r="F692" s="59"/>
      <c r="G692" s="60"/>
    </row>
    <row r="693" spans="1:7" x14ac:dyDescent="0.4">
      <c r="A693" s="53"/>
      <c r="B693" s="53"/>
      <c r="C693" s="53"/>
      <c r="D693" s="58"/>
      <c r="E693" s="59"/>
      <c r="F693" s="59"/>
      <c r="G693" s="60"/>
    </row>
    <row r="694" spans="1:7" x14ac:dyDescent="0.4">
      <c r="A694" s="53"/>
      <c r="B694" s="53"/>
      <c r="C694" s="53"/>
      <c r="D694" s="58"/>
      <c r="E694" s="59"/>
      <c r="F694" s="59"/>
      <c r="G694" s="60"/>
    </row>
    <row r="695" spans="1:7" x14ac:dyDescent="0.4">
      <c r="A695" s="53"/>
      <c r="B695" s="53"/>
      <c r="C695" s="53"/>
      <c r="D695" s="58"/>
      <c r="E695" s="59"/>
      <c r="F695" s="59"/>
      <c r="G695" s="60"/>
    </row>
    <row r="696" spans="1:7" x14ac:dyDescent="0.4">
      <c r="A696" s="53"/>
      <c r="B696" s="53"/>
      <c r="C696" s="53"/>
      <c r="D696" s="58"/>
      <c r="E696" s="59"/>
      <c r="F696" s="59"/>
      <c r="G696" s="60"/>
    </row>
    <row r="697" spans="1:7" x14ac:dyDescent="0.4">
      <c r="A697" s="53"/>
      <c r="B697" s="53"/>
      <c r="C697" s="53"/>
      <c r="D697" s="58"/>
      <c r="E697" s="59"/>
      <c r="F697" s="59"/>
      <c r="G697" s="60"/>
    </row>
    <row r="698" spans="1:7" x14ac:dyDescent="0.4">
      <c r="A698" s="53"/>
      <c r="B698" s="53"/>
      <c r="C698" s="53"/>
      <c r="D698" s="58"/>
      <c r="E698" s="59"/>
      <c r="F698" s="59"/>
      <c r="G698" s="60"/>
    </row>
    <row r="699" spans="1:7" x14ac:dyDescent="0.4">
      <c r="A699" s="53"/>
      <c r="B699" s="53"/>
      <c r="C699" s="53"/>
      <c r="D699" s="58"/>
      <c r="E699" s="59"/>
      <c r="F699" s="59"/>
      <c r="G699" s="60"/>
    </row>
    <row r="700" spans="1:7" x14ac:dyDescent="0.4">
      <c r="A700" s="53"/>
      <c r="B700" s="53"/>
      <c r="C700" s="53"/>
      <c r="D700" s="58"/>
      <c r="E700" s="59"/>
      <c r="F700" s="59"/>
      <c r="G700" s="60"/>
    </row>
    <row r="701" spans="1:7" x14ac:dyDescent="0.4">
      <c r="A701" s="53"/>
      <c r="B701" s="53"/>
      <c r="C701" s="53"/>
      <c r="D701" s="58"/>
      <c r="E701" s="59"/>
      <c r="F701" s="59"/>
      <c r="G701" s="60"/>
    </row>
    <row r="702" spans="1:7" x14ac:dyDescent="0.4">
      <c r="A702" s="53"/>
      <c r="B702" s="53"/>
      <c r="C702" s="53"/>
      <c r="D702" s="58"/>
      <c r="E702" s="59"/>
      <c r="F702" s="59"/>
      <c r="G702" s="60"/>
    </row>
    <row r="703" spans="1:7" x14ac:dyDescent="0.4">
      <c r="A703" s="53"/>
      <c r="B703" s="53"/>
      <c r="C703" s="53"/>
      <c r="D703" s="58"/>
      <c r="E703" s="59"/>
      <c r="F703" s="59"/>
      <c r="G703" s="60"/>
    </row>
    <row r="704" spans="1:7" x14ac:dyDescent="0.4">
      <c r="A704" s="53"/>
      <c r="B704" s="53"/>
      <c r="C704" s="53"/>
      <c r="D704" s="58"/>
      <c r="E704" s="59"/>
      <c r="F704" s="59"/>
      <c r="G704" s="60"/>
    </row>
    <row r="705" spans="1:7" x14ac:dyDescent="0.4">
      <c r="A705" s="53"/>
      <c r="B705" s="53"/>
      <c r="C705" s="53"/>
      <c r="D705" s="58"/>
      <c r="E705" s="59"/>
      <c r="F705" s="59"/>
      <c r="G705" s="60"/>
    </row>
    <row r="706" spans="1:7" x14ac:dyDescent="0.4">
      <c r="A706" s="53"/>
      <c r="B706" s="53"/>
      <c r="C706" s="53"/>
      <c r="D706" s="58"/>
      <c r="E706" s="59"/>
      <c r="F706" s="59"/>
      <c r="G706" s="60"/>
    </row>
    <row r="707" spans="1:7" x14ac:dyDescent="0.4">
      <c r="A707" s="53"/>
      <c r="B707" s="53"/>
      <c r="C707" s="53"/>
      <c r="D707" s="58"/>
      <c r="E707" s="59"/>
      <c r="F707" s="59"/>
      <c r="G707" s="60"/>
    </row>
    <row r="708" spans="1:7" x14ac:dyDescent="0.4">
      <c r="A708" s="53"/>
      <c r="B708" s="53"/>
      <c r="C708" s="53"/>
      <c r="D708" s="58"/>
      <c r="E708" s="59"/>
      <c r="F708" s="59"/>
      <c r="G708" s="60"/>
    </row>
    <row r="709" spans="1:7" x14ac:dyDescent="0.4">
      <c r="A709" s="53"/>
      <c r="B709" s="53"/>
      <c r="C709" s="53"/>
      <c r="D709" s="58"/>
      <c r="E709" s="59"/>
      <c r="F709" s="59"/>
      <c r="G709" s="60"/>
    </row>
    <row r="710" spans="1:7" x14ac:dyDescent="0.4">
      <c r="A710" s="53"/>
      <c r="B710" s="53"/>
      <c r="C710" s="53"/>
      <c r="D710" s="58"/>
      <c r="E710" s="59"/>
      <c r="F710" s="59"/>
      <c r="G710" s="60"/>
    </row>
    <row r="711" spans="1:7" x14ac:dyDescent="0.4">
      <c r="A711" s="53"/>
      <c r="B711" s="53"/>
      <c r="C711" s="53"/>
      <c r="D711" s="58"/>
      <c r="E711" s="59"/>
      <c r="F711" s="59"/>
      <c r="G711" s="60"/>
    </row>
    <row r="712" spans="1:7" x14ac:dyDescent="0.4">
      <c r="A712" s="53"/>
      <c r="B712" s="53"/>
      <c r="C712" s="53"/>
      <c r="D712" s="58"/>
      <c r="E712" s="59"/>
      <c r="F712" s="59"/>
      <c r="G712" s="60"/>
    </row>
    <row r="713" spans="1:7" x14ac:dyDescent="0.4">
      <c r="A713" s="53"/>
      <c r="B713" s="53"/>
      <c r="C713" s="53"/>
      <c r="D713" s="58"/>
      <c r="E713" s="59"/>
      <c r="F713" s="59"/>
      <c r="G713" s="60"/>
    </row>
    <row r="714" spans="1:7" x14ac:dyDescent="0.4">
      <c r="A714" s="53"/>
      <c r="B714" s="53"/>
      <c r="C714" s="53"/>
      <c r="D714" s="58"/>
      <c r="E714" s="59"/>
      <c r="F714" s="59"/>
      <c r="G714" s="60"/>
    </row>
    <row r="715" spans="1:7" x14ac:dyDescent="0.4">
      <c r="A715" s="53"/>
      <c r="B715" s="53"/>
      <c r="C715" s="53"/>
      <c r="D715" s="58"/>
      <c r="E715" s="59"/>
      <c r="F715" s="59"/>
      <c r="G715" s="60"/>
    </row>
    <row r="716" spans="1:7" x14ac:dyDescent="0.4">
      <c r="A716" s="53"/>
      <c r="B716" s="53"/>
      <c r="C716" s="53"/>
      <c r="D716" s="58"/>
      <c r="E716" s="59"/>
      <c r="F716" s="59"/>
      <c r="G716" s="60"/>
    </row>
    <row r="717" spans="1:7" x14ac:dyDescent="0.4">
      <c r="A717" s="53"/>
      <c r="B717" s="53"/>
      <c r="C717" s="53"/>
      <c r="D717" s="58"/>
      <c r="E717" s="59"/>
      <c r="F717" s="59"/>
      <c r="G717" s="60"/>
    </row>
    <row r="718" spans="1:7" x14ac:dyDescent="0.4">
      <c r="A718" s="53"/>
      <c r="B718" s="53"/>
      <c r="C718" s="53"/>
      <c r="D718" s="58"/>
      <c r="E718" s="59"/>
      <c r="F718" s="59"/>
      <c r="G718" s="60"/>
    </row>
    <row r="719" spans="1:7" x14ac:dyDescent="0.4">
      <c r="A719" s="53"/>
      <c r="B719" s="53"/>
      <c r="C719" s="53"/>
      <c r="D719" s="58"/>
      <c r="E719" s="59"/>
      <c r="F719" s="59"/>
      <c r="G719" s="60"/>
    </row>
    <row r="720" spans="1:7" x14ac:dyDescent="0.4">
      <c r="A720" s="53"/>
      <c r="B720" s="53"/>
      <c r="C720" s="53"/>
      <c r="D720" s="58"/>
      <c r="E720" s="59"/>
      <c r="F720" s="59"/>
      <c r="G720" s="60"/>
    </row>
    <row r="721" spans="1:7" x14ac:dyDescent="0.4">
      <c r="A721" s="53"/>
      <c r="B721" s="53"/>
      <c r="C721" s="53"/>
      <c r="D721" s="58"/>
      <c r="E721" s="59"/>
      <c r="F721" s="59"/>
      <c r="G721" s="60"/>
    </row>
    <row r="722" spans="1:7" x14ac:dyDescent="0.4">
      <c r="A722" s="53"/>
      <c r="B722" s="53"/>
      <c r="C722" s="53"/>
      <c r="D722" s="58"/>
      <c r="E722" s="59"/>
      <c r="F722" s="59"/>
      <c r="G722" s="60"/>
    </row>
    <row r="723" spans="1:7" x14ac:dyDescent="0.4">
      <c r="A723" s="53"/>
      <c r="B723" s="53"/>
      <c r="C723" s="53"/>
      <c r="D723" s="58"/>
      <c r="E723" s="59"/>
      <c r="F723" s="59"/>
      <c r="G723" s="60"/>
    </row>
    <row r="724" spans="1:7" x14ac:dyDescent="0.4">
      <c r="A724" s="53"/>
      <c r="B724" s="53"/>
      <c r="C724" s="53"/>
      <c r="D724" s="58"/>
      <c r="E724" s="59"/>
      <c r="F724" s="59"/>
      <c r="G724" s="60"/>
    </row>
    <row r="725" spans="1:7" x14ac:dyDescent="0.4">
      <c r="A725" s="53"/>
      <c r="B725" s="53"/>
      <c r="C725" s="53"/>
      <c r="D725" s="58"/>
      <c r="E725" s="59"/>
      <c r="F725" s="59"/>
      <c r="G725" s="60"/>
    </row>
    <row r="726" spans="1:7" x14ac:dyDescent="0.4">
      <c r="A726" s="53"/>
      <c r="B726" s="53"/>
      <c r="C726" s="53"/>
      <c r="D726" s="58"/>
      <c r="E726" s="59"/>
      <c r="F726" s="59"/>
      <c r="G726" s="60"/>
    </row>
    <row r="727" spans="1:7" x14ac:dyDescent="0.4">
      <c r="A727" s="53"/>
      <c r="B727" s="53"/>
      <c r="C727" s="53"/>
      <c r="D727" s="58"/>
      <c r="E727" s="59"/>
      <c r="F727" s="59"/>
      <c r="G727" s="60"/>
    </row>
    <row r="728" spans="1:7" x14ac:dyDescent="0.4">
      <c r="A728" s="53"/>
      <c r="B728" s="53"/>
      <c r="C728" s="53"/>
      <c r="D728" s="58"/>
      <c r="E728" s="59"/>
      <c r="F728" s="59"/>
      <c r="G728" s="60"/>
    </row>
    <row r="729" spans="1:7" x14ac:dyDescent="0.4">
      <c r="A729" s="53"/>
      <c r="B729" s="53"/>
      <c r="C729" s="53"/>
      <c r="D729" s="58"/>
      <c r="E729" s="59"/>
      <c r="F729" s="59"/>
      <c r="G729" s="60"/>
    </row>
    <row r="730" spans="1:7" x14ac:dyDescent="0.4">
      <c r="A730" s="53"/>
      <c r="B730" s="53"/>
      <c r="C730" s="53"/>
      <c r="D730" s="58"/>
      <c r="E730" s="59"/>
      <c r="F730" s="59"/>
      <c r="G730" s="60"/>
    </row>
    <row r="731" spans="1:7" x14ac:dyDescent="0.4">
      <c r="A731" s="53"/>
      <c r="B731" s="53"/>
      <c r="C731" s="53"/>
      <c r="D731" s="58"/>
      <c r="E731" s="59"/>
      <c r="F731" s="59"/>
      <c r="G731" s="60"/>
    </row>
    <row r="732" spans="1:7" x14ac:dyDescent="0.4">
      <c r="A732" s="53"/>
      <c r="B732" s="53"/>
      <c r="C732" s="53"/>
      <c r="D732" s="58"/>
      <c r="E732" s="59"/>
      <c r="F732" s="59"/>
      <c r="G732" s="60"/>
    </row>
    <row r="733" spans="1:7" x14ac:dyDescent="0.4">
      <c r="A733" s="53"/>
      <c r="B733" s="53"/>
      <c r="C733" s="53"/>
      <c r="D733" s="58"/>
      <c r="E733" s="59"/>
      <c r="F733" s="59"/>
      <c r="G733" s="60"/>
    </row>
    <row r="734" spans="1:7" x14ac:dyDescent="0.4">
      <c r="A734" s="53"/>
      <c r="B734" s="53"/>
      <c r="C734" s="53"/>
      <c r="D734" s="58"/>
      <c r="E734" s="59"/>
      <c r="F734" s="59"/>
      <c r="G734" s="60"/>
    </row>
    <row r="735" spans="1:7" x14ac:dyDescent="0.4">
      <c r="A735" s="53"/>
      <c r="B735" s="53"/>
      <c r="C735" s="53"/>
      <c r="D735" s="58"/>
      <c r="E735" s="59"/>
      <c r="F735" s="59"/>
      <c r="G735" s="60"/>
    </row>
    <row r="736" spans="1:7" x14ac:dyDescent="0.4">
      <c r="A736" s="53"/>
      <c r="B736" s="53"/>
      <c r="C736" s="53"/>
      <c r="D736" s="58"/>
      <c r="E736" s="59"/>
      <c r="F736" s="59"/>
      <c r="G736" s="60"/>
    </row>
    <row r="737" spans="1:7" x14ac:dyDescent="0.4">
      <c r="A737" s="53"/>
      <c r="B737" s="53"/>
      <c r="C737" s="53"/>
      <c r="D737" s="58"/>
      <c r="E737" s="59"/>
      <c r="F737" s="59"/>
      <c r="G737" s="60"/>
    </row>
    <row r="738" spans="1:7" x14ac:dyDescent="0.4">
      <c r="A738" s="53"/>
      <c r="B738" s="53"/>
      <c r="C738" s="53"/>
      <c r="D738" s="58"/>
      <c r="E738" s="59"/>
      <c r="F738" s="59"/>
      <c r="G738" s="60"/>
    </row>
    <row r="739" spans="1:7" x14ac:dyDescent="0.4">
      <c r="A739" s="53"/>
      <c r="B739" s="53"/>
      <c r="C739" s="53"/>
      <c r="D739" s="58"/>
      <c r="E739" s="59"/>
      <c r="F739" s="59"/>
      <c r="G739" s="60"/>
    </row>
    <row r="740" spans="1:7" x14ac:dyDescent="0.4">
      <c r="A740" s="53"/>
      <c r="B740" s="53"/>
      <c r="C740" s="53"/>
      <c r="D740" s="58"/>
      <c r="E740" s="59"/>
      <c r="F740" s="59"/>
      <c r="G740" s="60"/>
    </row>
    <row r="741" spans="1:7" x14ac:dyDescent="0.4">
      <c r="A741" s="53"/>
      <c r="B741" s="53"/>
      <c r="C741" s="53"/>
      <c r="D741" s="58"/>
      <c r="E741" s="59"/>
      <c r="F741" s="59"/>
      <c r="G741" s="60"/>
    </row>
    <row r="742" spans="1:7" x14ac:dyDescent="0.4">
      <c r="A742" s="53"/>
      <c r="B742" s="53"/>
      <c r="C742" s="53"/>
      <c r="D742" s="58"/>
      <c r="E742" s="59"/>
      <c r="F742" s="59"/>
      <c r="G742" s="60"/>
    </row>
    <row r="743" spans="1:7" x14ac:dyDescent="0.4">
      <c r="A743" s="53"/>
      <c r="B743" s="53"/>
      <c r="C743" s="53"/>
      <c r="D743" s="58"/>
      <c r="E743" s="59"/>
      <c r="F743" s="59"/>
      <c r="G743" s="60"/>
    </row>
    <row r="744" spans="1:7" x14ac:dyDescent="0.4">
      <c r="A744" s="53"/>
      <c r="B744" s="53"/>
      <c r="C744" s="53"/>
      <c r="D744" s="58"/>
      <c r="E744" s="59"/>
      <c r="F744" s="59"/>
      <c r="G744" s="60"/>
    </row>
    <row r="745" spans="1:7" x14ac:dyDescent="0.4">
      <c r="A745" s="53"/>
      <c r="B745" s="53"/>
      <c r="C745" s="53"/>
      <c r="D745" s="58"/>
      <c r="E745" s="59"/>
      <c r="F745" s="59"/>
      <c r="G745" s="60"/>
    </row>
    <row r="746" spans="1:7" x14ac:dyDescent="0.4">
      <c r="A746" s="53"/>
      <c r="B746" s="53"/>
      <c r="C746" s="53"/>
      <c r="D746" s="58"/>
      <c r="E746" s="59"/>
      <c r="F746" s="59"/>
      <c r="G746" s="60"/>
    </row>
    <row r="747" spans="1:7" x14ac:dyDescent="0.4">
      <c r="A747" s="53"/>
      <c r="B747" s="53"/>
      <c r="C747" s="53"/>
      <c r="D747" s="58"/>
      <c r="E747" s="59"/>
      <c r="F747" s="59"/>
      <c r="G747" s="60"/>
    </row>
    <row r="748" spans="1:7" x14ac:dyDescent="0.4">
      <c r="A748" s="53"/>
      <c r="B748" s="53"/>
      <c r="C748" s="53"/>
      <c r="D748" s="58"/>
      <c r="E748" s="59"/>
      <c r="F748" s="59"/>
      <c r="G748" s="60"/>
    </row>
    <row r="749" spans="1:7" x14ac:dyDescent="0.4">
      <c r="A749" s="53"/>
      <c r="B749" s="53"/>
      <c r="C749" s="53"/>
      <c r="D749" s="58"/>
      <c r="E749" s="59"/>
      <c r="F749" s="59"/>
      <c r="G749" s="60"/>
    </row>
    <row r="750" spans="1:7" x14ac:dyDescent="0.4">
      <c r="A750" s="53"/>
      <c r="B750" s="53"/>
      <c r="C750" s="53"/>
      <c r="D750" s="58"/>
      <c r="E750" s="59"/>
      <c r="F750" s="59"/>
      <c r="G750" s="60"/>
    </row>
    <row r="751" spans="1:7" x14ac:dyDescent="0.4">
      <c r="A751" s="53"/>
      <c r="B751" s="53"/>
      <c r="C751" s="53"/>
      <c r="D751" s="58"/>
      <c r="E751" s="59"/>
      <c r="F751" s="59"/>
      <c r="G751" s="60"/>
    </row>
    <row r="752" spans="1:7" x14ac:dyDescent="0.4">
      <c r="A752" s="53"/>
      <c r="B752" s="53"/>
      <c r="C752" s="53"/>
      <c r="D752" s="58"/>
      <c r="E752" s="59"/>
      <c r="F752" s="59"/>
      <c r="G752" s="60"/>
    </row>
    <row r="753" spans="1:7" x14ac:dyDescent="0.4">
      <c r="A753" s="53"/>
      <c r="B753" s="53"/>
      <c r="C753" s="53"/>
      <c r="D753" s="58"/>
      <c r="E753" s="59"/>
      <c r="F753" s="59"/>
      <c r="G753" s="60"/>
    </row>
    <row r="754" spans="1:7" x14ac:dyDescent="0.4">
      <c r="A754" s="53"/>
      <c r="B754" s="53"/>
      <c r="C754" s="53"/>
      <c r="D754" s="58"/>
      <c r="E754" s="59"/>
      <c r="F754" s="59"/>
      <c r="G754" s="60"/>
    </row>
    <row r="755" spans="1:7" x14ac:dyDescent="0.4">
      <c r="A755" s="53"/>
      <c r="B755" s="53"/>
      <c r="C755" s="53"/>
      <c r="D755" s="58"/>
      <c r="E755" s="59"/>
      <c r="F755" s="59"/>
      <c r="G755" s="60"/>
    </row>
    <row r="756" spans="1:7" x14ac:dyDescent="0.4">
      <c r="A756" s="53"/>
      <c r="B756" s="53"/>
      <c r="C756" s="53"/>
      <c r="D756" s="58"/>
      <c r="E756" s="59"/>
      <c r="F756" s="59"/>
      <c r="G756" s="60"/>
    </row>
    <row r="757" spans="1:7" x14ac:dyDescent="0.4">
      <c r="A757" s="53"/>
      <c r="B757" s="53"/>
      <c r="C757" s="53"/>
      <c r="D757" s="58"/>
      <c r="E757" s="59"/>
      <c r="F757" s="59"/>
      <c r="G757" s="60"/>
    </row>
    <row r="758" spans="1:7" x14ac:dyDescent="0.4">
      <c r="A758" s="53"/>
      <c r="B758" s="53"/>
      <c r="C758" s="53"/>
      <c r="D758" s="58"/>
      <c r="E758" s="59"/>
      <c r="F758" s="59"/>
      <c r="G758" s="60"/>
    </row>
    <row r="759" spans="1:7" x14ac:dyDescent="0.4">
      <c r="A759" s="53"/>
      <c r="B759" s="53"/>
      <c r="C759" s="53"/>
      <c r="D759" s="58"/>
      <c r="E759" s="59"/>
      <c r="F759" s="59"/>
      <c r="G759" s="60"/>
    </row>
    <row r="760" spans="1:7" x14ac:dyDescent="0.4">
      <c r="A760" s="53"/>
      <c r="B760" s="53"/>
      <c r="C760" s="53"/>
      <c r="D760" s="58"/>
      <c r="E760" s="59"/>
      <c r="F760" s="59"/>
      <c r="G760" s="60"/>
    </row>
    <row r="761" spans="1:7" x14ac:dyDescent="0.4">
      <c r="A761" s="53"/>
      <c r="B761" s="53"/>
      <c r="C761" s="53"/>
      <c r="D761" s="58"/>
      <c r="E761" s="59"/>
      <c r="F761" s="59"/>
      <c r="G761" s="60"/>
    </row>
    <row r="762" spans="1:7" x14ac:dyDescent="0.4">
      <c r="A762" s="53"/>
      <c r="B762" s="53"/>
      <c r="C762" s="53"/>
      <c r="D762" s="58"/>
      <c r="E762" s="59"/>
      <c r="F762" s="59"/>
      <c r="G762" s="60"/>
    </row>
    <row r="763" spans="1:7" x14ac:dyDescent="0.4">
      <c r="A763" s="53"/>
      <c r="B763" s="53"/>
      <c r="C763" s="53"/>
      <c r="D763" s="58"/>
      <c r="E763" s="59"/>
      <c r="F763" s="59"/>
      <c r="G763" s="60"/>
    </row>
    <row r="764" spans="1:7" x14ac:dyDescent="0.4">
      <c r="A764" s="53"/>
      <c r="B764" s="53"/>
      <c r="C764" s="53"/>
      <c r="D764" s="58"/>
      <c r="E764" s="59"/>
      <c r="F764" s="59"/>
      <c r="G764" s="60"/>
    </row>
    <row r="765" spans="1:7" x14ac:dyDescent="0.4">
      <c r="A765" s="53"/>
      <c r="B765" s="53"/>
      <c r="C765" s="53"/>
      <c r="D765" s="58"/>
      <c r="E765" s="59"/>
      <c r="F765" s="59"/>
      <c r="G765" s="60"/>
    </row>
    <row r="766" spans="1:7" x14ac:dyDescent="0.4">
      <c r="A766" s="53"/>
      <c r="B766" s="53"/>
      <c r="C766" s="53"/>
      <c r="D766" s="58"/>
      <c r="E766" s="59"/>
      <c r="F766" s="59"/>
      <c r="G766" s="60"/>
    </row>
    <row r="767" spans="1:7" x14ac:dyDescent="0.4">
      <c r="A767" s="53"/>
      <c r="B767" s="53"/>
      <c r="C767" s="53"/>
      <c r="D767" s="58"/>
      <c r="E767" s="59"/>
      <c r="F767" s="59"/>
      <c r="G767" s="60"/>
    </row>
    <row r="768" spans="1:7" x14ac:dyDescent="0.4">
      <c r="A768" s="53"/>
      <c r="B768" s="53"/>
      <c r="C768" s="53"/>
      <c r="D768" s="58"/>
      <c r="E768" s="59"/>
      <c r="F768" s="59"/>
      <c r="G768" s="60"/>
    </row>
    <row r="769" spans="1:7" x14ac:dyDescent="0.4">
      <c r="A769" s="53"/>
      <c r="B769" s="53"/>
      <c r="C769" s="53"/>
      <c r="D769" s="58"/>
      <c r="E769" s="59"/>
      <c r="F769" s="59"/>
      <c r="G769" s="60"/>
    </row>
    <row r="770" spans="1:7" x14ac:dyDescent="0.4">
      <c r="A770" s="53"/>
      <c r="B770" s="53"/>
      <c r="C770" s="53"/>
      <c r="D770" s="58"/>
      <c r="E770" s="59"/>
      <c r="F770" s="59"/>
      <c r="G770" s="60"/>
    </row>
    <row r="771" spans="1:7" x14ac:dyDescent="0.4">
      <c r="A771" s="53"/>
      <c r="B771" s="53"/>
      <c r="C771" s="53"/>
      <c r="D771" s="58"/>
      <c r="E771" s="59"/>
      <c r="F771" s="59"/>
      <c r="G771" s="60"/>
    </row>
    <row r="772" spans="1:7" x14ac:dyDescent="0.4">
      <c r="A772" s="53"/>
      <c r="B772" s="53"/>
      <c r="C772" s="53"/>
      <c r="D772" s="58"/>
      <c r="E772" s="59"/>
      <c r="F772" s="59"/>
      <c r="G772" s="60"/>
    </row>
    <row r="773" spans="1:7" x14ac:dyDescent="0.4">
      <c r="A773" s="53"/>
      <c r="B773" s="53"/>
      <c r="C773" s="53"/>
      <c r="D773" s="58"/>
      <c r="E773" s="59"/>
      <c r="F773" s="59"/>
      <c r="G773" s="60"/>
    </row>
    <row r="774" spans="1:7" x14ac:dyDescent="0.4">
      <c r="A774" s="53"/>
      <c r="B774" s="53"/>
      <c r="C774" s="53"/>
      <c r="D774" s="58"/>
      <c r="E774" s="59"/>
      <c r="F774" s="59"/>
      <c r="G774" s="60"/>
    </row>
    <row r="775" spans="1:7" x14ac:dyDescent="0.4">
      <c r="A775" s="53"/>
      <c r="B775" s="53"/>
      <c r="C775" s="53"/>
      <c r="D775" s="58"/>
      <c r="E775" s="59"/>
      <c r="F775" s="59"/>
      <c r="G775" s="60"/>
    </row>
    <row r="776" spans="1:7" x14ac:dyDescent="0.4">
      <c r="A776" s="53"/>
      <c r="B776" s="53"/>
      <c r="C776" s="53"/>
      <c r="D776" s="58"/>
      <c r="E776" s="59"/>
      <c r="F776" s="59"/>
      <c r="G776" s="60"/>
    </row>
    <row r="777" spans="1:7" x14ac:dyDescent="0.4">
      <c r="A777" s="53"/>
      <c r="B777" s="53"/>
      <c r="C777" s="53"/>
      <c r="D777" s="58"/>
      <c r="E777" s="59"/>
      <c r="F777" s="59"/>
      <c r="G777" s="60"/>
    </row>
    <row r="778" spans="1:7" x14ac:dyDescent="0.4">
      <c r="A778" s="53"/>
      <c r="B778" s="53"/>
      <c r="C778" s="53"/>
      <c r="D778" s="58"/>
      <c r="E778" s="59"/>
      <c r="F778" s="59"/>
      <c r="G778" s="60"/>
    </row>
    <row r="779" spans="1:7" x14ac:dyDescent="0.4">
      <c r="A779" s="53"/>
      <c r="B779" s="53"/>
      <c r="C779" s="53"/>
      <c r="D779" s="58"/>
      <c r="E779" s="59"/>
      <c r="F779" s="59"/>
      <c r="G779" s="60"/>
    </row>
    <row r="780" spans="1:7" x14ac:dyDescent="0.4">
      <c r="A780" s="53"/>
      <c r="B780" s="53"/>
      <c r="C780" s="53"/>
      <c r="D780" s="58"/>
      <c r="E780" s="59"/>
      <c r="F780" s="59"/>
      <c r="G780" s="60"/>
    </row>
    <row r="781" spans="1:7" x14ac:dyDescent="0.4">
      <c r="A781" s="53"/>
      <c r="B781" s="53"/>
      <c r="C781" s="53"/>
      <c r="D781" s="58"/>
      <c r="E781" s="59"/>
      <c r="F781" s="59"/>
      <c r="G781" s="60"/>
    </row>
    <row r="782" spans="1:7" x14ac:dyDescent="0.4">
      <c r="A782" s="53"/>
      <c r="B782" s="53"/>
      <c r="C782" s="53"/>
      <c r="D782" s="58"/>
      <c r="E782" s="59"/>
      <c r="F782" s="59"/>
      <c r="G782" s="60"/>
    </row>
    <row r="783" spans="1:7" x14ac:dyDescent="0.4">
      <c r="A783" s="53"/>
      <c r="B783" s="53"/>
      <c r="C783" s="53"/>
      <c r="D783" s="58"/>
      <c r="E783" s="59"/>
      <c r="F783" s="59"/>
      <c r="G783" s="60"/>
    </row>
    <row r="784" spans="1:7" x14ac:dyDescent="0.4">
      <c r="A784" s="53"/>
      <c r="B784" s="53"/>
      <c r="C784" s="53"/>
      <c r="D784" s="58"/>
      <c r="E784" s="59"/>
      <c r="F784" s="59"/>
      <c r="G784" s="60"/>
    </row>
    <row r="785" spans="1:7" x14ac:dyDescent="0.4">
      <c r="A785" s="53"/>
      <c r="B785" s="53"/>
      <c r="C785" s="53"/>
      <c r="D785" s="58"/>
      <c r="E785" s="59"/>
      <c r="F785" s="59"/>
      <c r="G785" s="60"/>
    </row>
    <row r="786" spans="1:7" x14ac:dyDescent="0.4">
      <c r="A786" s="53"/>
      <c r="B786" s="53"/>
      <c r="C786" s="53"/>
      <c r="D786" s="58"/>
      <c r="E786" s="59"/>
      <c r="F786" s="59"/>
      <c r="G786" s="60"/>
    </row>
    <row r="787" spans="1:7" x14ac:dyDescent="0.4">
      <c r="A787" s="53"/>
      <c r="B787" s="53"/>
      <c r="C787" s="53"/>
      <c r="D787" s="58"/>
      <c r="E787" s="59"/>
      <c r="F787" s="59"/>
      <c r="G787" s="60"/>
    </row>
    <row r="788" spans="1:7" x14ac:dyDescent="0.4">
      <c r="A788" s="53"/>
      <c r="B788" s="53"/>
      <c r="C788" s="53"/>
      <c r="D788" s="58"/>
      <c r="E788" s="59"/>
      <c r="F788" s="59"/>
      <c r="G788" s="60"/>
    </row>
    <row r="789" spans="1:7" x14ac:dyDescent="0.4">
      <c r="A789" s="53"/>
      <c r="B789" s="53"/>
      <c r="C789" s="53"/>
      <c r="D789" s="58"/>
      <c r="E789" s="59"/>
      <c r="F789" s="59"/>
      <c r="G789" s="60"/>
    </row>
    <row r="790" spans="1:7" x14ac:dyDescent="0.4">
      <c r="A790" s="53"/>
      <c r="B790" s="53"/>
      <c r="C790" s="53"/>
      <c r="D790" s="58"/>
      <c r="E790" s="59"/>
      <c r="F790" s="59"/>
      <c r="G790" s="60"/>
    </row>
    <row r="791" spans="1:7" x14ac:dyDescent="0.4">
      <c r="A791" s="53"/>
      <c r="B791" s="53"/>
      <c r="C791" s="53"/>
      <c r="D791" s="58"/>
      <c r="E791" s="59"/>
      <c r="F791" s="59"/>
      <c r="G791" s="60"/>
    </row>
    <row r="792" spans="1:7" x14ac:dyDescent="0.4">
      <c r="A792" s="53"/>
      <c r="B792" s="53"/>
      <c r="C792" s="53"/>
      <c r="D792" s="58"/>
      <c r="E792" s="59"/>
      <c r="F792" s="59"/>
      <c r="G792" s="60"/>
    </row>
    <row r="793" spans="1:7" x14ac:dyDescent="0.4">
      <c r="A793" s="53"/>
      <c r="B793" s="53"/>
      <c r="C793" s="53"/>
      <c r="D793" s="58"/>
      <c r="E793" s="59"/>
      <c r="F793" s="59"/>
      <c r="G793" s="60"/>
    </row>
    <row r="794" spans="1:7" x14ac:dyDescent="0.4">
      <c r="A794" s="53"/>
      <c r="B794" s="53"/>
      <c r="C794" s="53"/>
      <c r="D794" s="58"/>
      <c r="E794" s="59"/>
      <c r="F794" s="59"/>
      <c r="G794" s="60"/>
    </row>
    <row r="795" spans="1:7" x14ac:dyDescent="0.4">
      <c r="A795" s="53"/>
      <c r="B795" s="53"/>
      <c r="C795" s="53"/>
      <c r="D795" s="58"/>
      <c r="E795" s="59"/>
      <c r="F795" s="59"/>
      <c r="G795" s="60"/>
    </row>
    <row r="796" spans="1:7" x14ac:dyDescent="0.4">
      <c r="A796" s="53"/>
      <c r="B796" s="53"/>
      <c r="C796" s="53"/>
      <c r="D796" s="58"/>
      <c r="E796" s="59"/>
      <c r="F796" s="59"/>
      <c r="G796" s="60"/>
    </row>
    <row r="797" spans="1:7" x14ac:dyDescent="0.4">
      <c r="A797" s="53"/>
      <c r="B797" s="53"/>
      <c r="C797" s="53"/>
      <c r="D797" s="58"/>
      <c r="E797" s="59"/>
      <c r="F797" s="59"/>
      <c r="G797" s="60"/>
    </row>
    <row r="798" spans="1:7" x14ac:dyDescent="0.4">
      <c r="A798" s="53"/>
      <c r="B798" s="53"/>
      <c r="C798" s="53"/>
      <c r="D798" s="58"/>
      <c r="E798" s="59"/>
      <c r="F798" s="59"/>
      <c r="G798" s="60"/>
    </row>
    <row r="799" spans="1:7" x14ac:dyDescent="0.4">
      <c r="A799" s="53"/>
      <c r="B799" s="53"/>
      <c r="C799" s="53"/>
      <c r="D799" s="58"/>
      <c r="E799" s="59"/>
      <c r="F799" s="59"/>
      <c r="G799" s="60"/>
    </row>
    <row r="800" spans="1:7" x14ac:dyDescent="0.4">
      <c r="A800" s="53"/>
      <c r="B800" s="53"/>
      <c r="C800" s="53"/>
      <c r="D800" s="58"/>
      <c r="E800" s="59"/>
      <c r="F800" s="59"/>
      <c r="G800" s="60"/>
    </row>
    <row r="801" spans="1:7" x14ac:dyDescent="0.4">
      <c r="A801" s="53"/>
      <c r="B801" s="53"/>
      <c r="C801" s="53"/>
      <c r="D801" s="58"/>
      <c r="E801" s="59"/>
      <c r="F801" s="59"/>
      <c r="G801" s="60"/>
    </row>
    <row r="802" spans="1:7" x14ac:dyDescent="0.4">
      <c r="A802" s="53"/>
      <c r="B802" s="53"/>
      <c r="C802" s="53"/>
      <c r="D802" s="58"/>
      <c r="E802" s="59"/>
      <c r="F802" s="59"/>
      <c r="G802" s="60"/>
    </row>
    <row r="803" spans="1:7" x14ac:dyDescent="0.4">
      <c r="A803" s="53"/>
      <c r="B803" s="53"/>
      <c r="C803" s="53"/>
      <c r="D803" s="58"/>
      <c r="E803" s="59"/>
      <c r="F803" s="59"/>
      <c r="G803" s="60"/>
    </row>
    <row r="804" spans="1:7" x14ac:dyDescent="0.4">
      <c r="A804" s="53"/>
      <c r="B804" s="53"/>
      <c r="C804" s="53"/>
      <c r="D804" s="58"/>
      <c r="E804" s="59"/>
      <c r="F804" s="59"/>
      <c r="G804" s="60"/>
    </row>
    <row r="805" spans="1:7" x14ac:dyDescent="0.4">
      <c r="A805" s="53"/>
      <c r="B805" s="53"/>
      <c r="C805" s="53"/>
      <c r="D805" s="58"/>
      <c r="E805" s="59"/>
      <c r="F805" s="59"/>
      <c r="G805" s="60"/>
    </row>
    <row r="806" spans="1:7" x14ac:dyDescent="0.4">
      <c r="A806" s="53"/>
      <c r="B806" s="53"/>
      <c r="C806" s="53"/>
      <c r="D806" s="58"/>
      <c r="E806" s="59"/>
      <c r="F806" s="59"/>
      <c r="G806" s="60"/>
    </row>
    <row r="807" spans="1:7" x14ac:dyDescent="0.4">
      <c r="A807" s="53"/>
      <c r="B807" s="53"/>
      <c r="C807" s="53"/>
      <c r="D807" s="58"/>
      <c r="E807" s="59"/>
      <c r="F807" s="59"/>
      <c r="G807" s="60"/>
    </row>
    <row r="808" spans="1:7" x14ac:dyDescent="0.4">
      <c r="A808" s="53"/>
      <c r="B808" s="53"/>
      <c r="C808" s="53"/>
      <c r="D808" s="58"/>
      <c r="E808" s="59"/>
      <c r="F808" s="59"/>
      <c r="G808" s="60"/>
    </row>
    <row r="809" spans="1:7" x14ac:dyDescent="0.4">
      <c r="A809" s="53"/>
      <c r="B809" s="53"/>
      <c r="C809" s="53"/>
      <c r="D809" s="58"/>
      <c r="E809" s="59"/>
      <c r="F809" s="59"/>
      <c r="G809" s="60"/>
    </row>
    <row r="810" spans="1:7" x14ac:dyDescent="0.4">
      <c r="A810" s="53"/>
      <c r="B810" s="53"/>
      <c r="C810" s="53"/>
      <c r="D810" s="58"/>
      <c r="E810" s="59"/>
      <c r="F810" s="59"/>
      <c r="G810" s="60"/>
    </row>
    <row r="811" spans="1:7" x14ac:dyDescent="0.4">
      <c r="A811" s="53"/>
      <c r="B811" s="53"/>
      <c r="C811" s="53"/>
      <c r="D811" s="58"/>
      <c r="E811" s="59"/>
      <c r="F811" s="59"/>
      <c r="G811" s="60"/>
    </row>
    <row r="812" spans="1:7" x14ac:dyDescent="0.4">
      <c r="A812" s="53"/>
      <c r="B812" s="53"/>
      <c r="C812" s="53"/>
      <c r="D812" s="58"/>
      <c r="E812" s="59"/>
      <c r="F812" s="59"/>
      <c r="G812" s="60"/>
    </row>
    <row r="813" spans="1:7" x14ac:dyDescent="0.4">
      <c r="A813" s="53"/>
      <c r="B813" s="53"/>
      <c r="C813" s="53"/>
      <c r="D813" s="58"/>
      <c r="E813" s="59"/>
      <c r="F813" s="59"/>
      <c r="G813" s="60"/>
    </row>
    <row r="814" spans="1:7" x14ac:dyDescent="0.4">
      <c r="A814" s="53"/>
      <c r="B814" s="53"/>
      <c r="C814" s="53"/>
      <c r="D814" s="58"/>
      <c r="E814" s="59"/>
      <c r="F814" s="59"/>
      <c r="G814" s="60"/>
    </row>
    <row r="815" spans="1:7" x14ac:dyDescent="0.4">
      <c r="A815" s="53"/>
      <c r="B815" s="53"/>
      <c r="C815" s="53"/>
      <c r="D815" s="58"/>
      <c r="E815" s="59"/>
      <c r="F815" s="59"/>
      <c r="G815" s="60"/>
    </row>
    <row r="816" spans="1:7" x14ac:dyDescent="0.4">
      <c r="A816" s="53"/>
      <c r="B816" s="53"/>
      <c r="C816" s="53"/>
      <c r="D816" s="58"/>
      <c r="E816" s="59"/>
      <c r="F816" s="59"/>
      <c r="G816" s="60"/>
    </row>
    <row r="817" spans="1:7" x14ac:dyDescent="0.4">
      <c r="A817" s="53"/>
      <c r="B817" s="53"/>
      <c r="C817" s="53"/>
      <c r="D817" s="58"/>
      <c r="E817" s="59"/>
      <c r="F817" s="59"/>
      <c r="G817" s="60"/>
    </row>
    <row r="818" spans="1:7" x14ac:dyDescent="0.4">
      <c r="A818" s="53"/>
      <c r="B818" s="53"/>
      <c r="C818" s="53"/>
      <c r="D818" s="58"/>
      <c r="E818" s="59"/>
      <c r="F818" s="59"/>
      <c r="G818" s="60"/>
    </row>
    <row r="819" spans="1:7" x14ac:dyDescent="0.4">
      <c r="A819" s="53"/>
      <c r="B819" s="53"/>
      <c r="C819" s="53"/>
      <c r="D819" s="58"/>
      <c r="E819" s="59"/>
      <c r="F819" s="59"/>
      <c r="G819" s="60"/>
    </row>
    <row r="820" spans="1:7" x14ac:dyDescent="0.4">
      <c r="A820" s="53"/>
      <c r="B820" s="53"/>
      <c r="C820" s="53"/>
      <c r="D820" s="58"/>
      <c r="E820" s="59"/>
      <c r="F820" s="59"/>
      <c r="G820" s="60"/>
    </row>
    <row r="821" spans="1:7" x14ac:dyDescent="0.4">
      <c r="A821" s="53"/>
      <c r="B821" s="53"/>
      <c r="C821" s="53"/>
      <c r="D821" s="58"/>
      <c r="E821" s="59"/>
      <c r="F821" s="59"/>
      <c r="G821" s="60"/>
    </row>
    <row r="822" spans="1:7" x14ac:dyDescent="0.4">
      <c r="A822" s="53"/>
      <c r="B822" s="53"/>
      <c r="C822" s="53"/>
      <c r="D822" s="58"/>
      <c r="E822" s="59"/>
      <c r="F822" s="59"/>
      <c r="G822" s="60"/>
    </row>
    <row r="823" spans="1:7" x14ac:dyDescent="0.4">
      <c r="A823" s="53"/>
      <c r="B823" s="53"/>
      <c r="C823" s="53"/>
      <c r="D823" s="58"/>
      <c r="E823" s="59"/>
      <c r="F823" s="59"/>
      <c r="G823" s="60"/>
    </row>
    <row r="824" spans="1:7" x14ac:dyDescent="0.4">
      <c r="A824" s="53"/>
      <c r="B824" s="53"/>
      <c r="C824" s="53"/>
      <c r="D824" s="58"/>
      <c r="E824" s="59"/>
      <c r="F824" s="59"/>
      <c r="G824" s="60"/>
    </row>
    <row r="825" spans="1:7" x14ac:dyDescent="0.4">
      <c r="A825" s="53"/>
      <c r="B825" s="53"/>
      <c r="C825" s="53"/>
      <c r="D825" s="58"/>
      <c r="E825" s="59"/>
      <c r="F825" s="59"/>
      <c r="G825" s="60"/>
    </row>
    <row r="826" spans="1:7" x14ac:dyDescent="0.4">
      <c r="A826" s="53"/>
      <c r="B826" s="53"/>
      <c r="C826" s="53"/>
      <c r="D826" s="58"/>
      <c r="E826" s="59"/>
      <c r="F826" s="59"/>
      <c r="G826" s="60"/>
    </row>
    <row r="827" spans="1:7" x14ac:dyDescent="0.4">
      <c r="A827" s="53"/>
      <c r="B827" s="53"/>
      <c r="C827" s="53"/>
      <c r="D827" s="58"/>
      <c r="E827" s="59"/>
      <c r="F827" s="59"/>
      <c r="G827" s="60"/>
    </row>
    <row r="828" spans="1:7" x14ac:dyDescent="0.4">
      <c r="A828" s="53"/>
      <c r="B828" s="53"/>
      <c r="C828" s="53"/>
      <c r="D828" s="58"/>
      <c r="E828" s="59"/>
      <c r="F828" s="59"/>
      <c r="G828" s="60"/>
    </row>
    <row r="829" spans="1:7" x14ac:dyDescent="0.4">
      <c r="A829" s="53"/>
      <c r="B829" s="53"/>
      <c r="C829" s="53"/>
      <c r="D829" s="58"/>
      <c r="E829" s="59"/>
      <c r="F829" s="59"/>
      <c r="G829" s="60"/>
    </row>
    <row r="830" spans="1:7" x14ac:dyDescent="0.4">
      <c r="A830" s="53"/>
      <c r="B830" s="53"/>
      <c r="C830" s="53"/>
      <c r="D830" s="58"/>
      <c r="E830" s="59"/>
      <c r="F830" s="59"/>
      <c r="G830" s="60"/>
    </row>
    <row r="831" spans="1:7" x14ac:dyDescent="0.4">
      <c r="A831" s="53"/>
      <c r="B831" s="53"/>
      <c r="C831" s="53"/>
      <c r="D831" s="58"/>
      <c r="E831" s="59"/>
      <c r="F831" s="59"/>
      <c r="G831" s="60"/>
    </row>
    <row r="832" spans="1:7" x14ac:dyDescent="0.4">
      <c r="A832" s="53"/>
      <c r="B832" s="53"/>
      <c r="C832" s="53"/>
      <c r="D832" s="58"/>
      <c r="E832" s="59"/>
      <c r="F832" s="59"/>
      <c r="G832" s="60"/>
    </row>
    <row r="833" spans="1:7" x14ac:dyDescent="0.4">
      <c r="A833" s="53"/>
      <c r="B833" s="53"/>
      <c r="C833" s="53"/>
      <c r="D833" s="58"/>
      <c r="E833" s="59"/>
      <c r="F833" s="59"/>
      <c r="G833" s="60"/>
    </row>
    <row r="834" spans="1:7" x14ac:dyDescent="0.4">
      <c r="A834" s="53"/>
      <c r="B834" s="53"/>
      <c r="C834" s="53"/>
      <c r="D834" s="58"/>
      <c r="E834" s="59"/>
      <c r="F834" s="59"/>
      <c r="G834" s="60"/>
    </row>
    <row r="835" spans="1:7" x14ac:dyDescent="0.4">
      <c r="A835" s="53"/>
      <c r="B835" s="53"/>
      <c r="C835" s="53"/>
      <c r="D835" s="58"/>
      <c r="E835" s="59"/>
      <c r="F835" s="59"/>
      <c r="G835" s="60"/>
    </row>
    <row r="836" spans="1:7" x14ac:dyDescent="0.4">
      <c r="A836" s="53"/>
      <c r="B836" s="53"/>
      <c r="C836" s="53"/>
      <c r="D836" s="58"/>
      <c r="E836" s="59"/>
      <c r="F836" s="59"/>
      <c r="G836" s="60"/>
    </row>
    <row r="837" spans="1:7" x14ac:dyDescent="0.4">
      <c r="A837" s="53"/>
      <c r="B837" s="53"/>
      <c r="C837" s="53"/>
      <c r="D837" s="58"/>
      <c r="E837" s="59"/>
      <c r="F837" s="59"/>
      <c r="G837" s="60"/>
    </row>
    <row r="838" spans="1:7" x14ac:dyDescent="0.4">
      <c r="A838" s="53"/>
      <c r="B838" s="53"/>
      <c r="C838" s="53"/>
      <c r="D838" s="58"/>
      <c r="E838" s="59"/>
      <c r="F838" s="59"/>
      <c r="G838" s="60"/>
    </row>
    <row r="839" spans="1:7" x14ac:dyDescent="0.4">
      <c r="A839" s="53"/>
      <c r="B839" s="53"/>
      <c r="C839" s="53"/>
      <c r="D839" s="58"/>
      <c r="E839" s="59"/>
      <c r="F839" s="59"/>
      <c r="G839" s="60"/>
    </row>
    <row r="840" spans="1:7" x14ac:dyDescent="0.4">
      <c r="A840" s="53"/>
      <c r="B840" s="53"/>
      <c r="C840" s="53"/>
      <c r="D840" s="58"/>
      <c r="E840" s="59"/>
      <c r="F840" s="59"/>
      <c r="G840" s="60"/>
    </row>
    <row r="841" spans="1:7" x14ac:dyDescent="0.4">
      <c r="A841" s="53"/>
      <c r="B841" s="53"/>
      <c r="C841" s="53"/>
      <c r="D841" s="58"/>
      <c r="E841" s="59"/>
      <c r="F841" s="59"/>
      <c r="G841" s="60"/>
    </row>
    <row r="842" spans="1:7" x14ac:dyDescent="0.4">
      <c r="A842" s="53"/>
      <c r="B842" s="53"/>
      <c r="C842" s="53"/>
      <c r="D842" s="58"/>
      <c r="E842" s="59"/>
      <c r="F842" s="59"/>
      <c r="G842" s="60"/>
    </row>
    <row r="843" spans="1:7" x14ac:dyDescent="0.4">
      <c r="A843" s="53"/>
      <c r="B843" s="53"/>
      <c r="C843" s="53"/>
      <c r="D843" s="58"/>
      <c r="E843" s="59"/>
      <c r="F843" s="59"/>
      <c r="G843" s="60"/>
    </row>
    <row r="844" spans="1:7" x14ac:dyDescent="0.4">
      <c r="A844" s="53"/>
      <c r="B844" s="53"/>
      <c r="C844" s="53"/>
      <c r="D844" s="58"/>
      <c r="E844" s="59"/>
      <c r="F844" s="59"/>
      <c r="G844" s="60"/>
    </row>
    <row r="845" spans="1:7" x14ac:dyDescent="0.4">
      <c r="A845" s="53"/>
      <c r="B845" s="53"/>
      <c r="C845" s="53"/>
      <c r="D845" s="58"/>
      <c r="E845" s="59"/>
      <c r="F845" s="59"/>
      <c r="G845" s="60"/>
    </row>
    <row r="846" spans="1:7" x14ac:dyDescent="0.4">
      <c r="A846" s="53"/>
      <c r="B846" s="53"/>
      <c r="C846" s="53"/>
      <c r="D846" s="58"/>
      <c r="E846" s="59"/>
      <c r="F846" s="59"/>
      <c r="G846" s="60"/>
    </row>
    <row r="847" spans="1:7" x14ac:dyDescent="0.4">
      <c r="A847" s="53"/>
      <c r="B847" s="53"/>
      <c r="C847" s="53"/>
      <c r="D847" s="58"/>
      <c r="E847" s="59"/>
      <c r="F847" s="59"/>
      <c r="G847" s="60"/>
    </row>
    <row r="848" spans="1:7" x14ac:dyDescent="0.4">
      <c r="A848" s="53"/>
      <c r="B848" s="53"/>
      <c r="C848" s="53"/>
      <c r="D848" s="58"/>
      <c r="E848" s="59"/>
      <c r="F848" s="59"/>
      <c r="G848" s="60"/>
    </row>
    <row r="849" spans="1:7" x14ac:dyDescent="0.4">
      <c r="A849" s="53"/>
      <c r="B849" s="53"/>
      <c r="C849" s="53"/>
      <c r="D849" s="58"/>
      <c r="E849" s="59"/>
      <c r="F849" s="59"/>
      <c r="G849" s="60"/>
    </row>
    <row r="850" spans="1:7" x14ac:dyDescent="0.4">
      <c r="A850" s="53"/>
      <c r="B850" s="53"/>
      <c r="C850" s="53"/>
      <c r="D850" s="58"/>
      <c r="E850" s="59"/>
      <c r="F850" s="59"/>
      <c r="G850" s="60"/>
    </row>
    <row r="851" spans="1:7" x14ac:dyDescent="0.4">
      <c r="A851" s="53"/>
      <c r="B851" s="53"/>
      <c r="C851" s="53"/>
      <c r="D851" s="58"/>
      <c r="E851" s="59"/>
      <c r="F851" s="59"/>
      <c r="G851" s="60"/>
    </row>
    <row r="852" spans="1:7" x14ac:dyDescent="0.4">
      <c r="A852" s="53"/>
      <c r="B852" s="53"/>
      <c r="C852" s="53"/>
      <c r="D852" s="58"/>
      <c r="E852" s="59"/>
      <c r="F852" s="59"/>
      <c r="G852" s="60"/>
    </row>
    <row r="853" spans="1:7" x14ac:dyDescent="0.4">
      <c r="A853" s="53"/>
      <c r="B853" s="53"/>
      <c r="C853" s="53"/>
      <c r="D853" s="58"/>
      <c r="E853" s="59"/>
      <c r="F853" s="59"/>
      <c r="G853" s="60"/>
    </row>
    <row r="854" spans="1:7" x14ac:dyDescent="0.4">
      <c r="A854" s="53"/>
      <c r="B854" s="53"/>
      <c r="C854" s="53"/>
      <c r="D854" s="58"/>
      <c r="E854" s="59"/>
      <c r="F854" s="59"/>
      <c r="G854" s="60"/>
    </row>
    <row r="855" spans="1:7" x14ac:dyDescent="0.4">
      <c r="A855" s="53"/>
      <c r="B855" s="53"/>
      <c r="C855" s="53"/>
      <c r="D855" s="58"/>
      <c r="E855" s="59"/>
      <c r="F855" s="59"/>
      <c r="G855" s="60"/>
    </row>
    <row r="856" spans="1:7" x14ac:dyDescent="0.4">
      <c r="A856" s="53"/>
      <c r="B856" s="53"/>
      <c r="C856" s="53"/>
      <c r="D856" s="58"/>
      <c r="E856" s="59"/>
      <c r="F856" s="59"/>
      <c r="G856" s="60"/>
    </row>
    <row r="857" spans="1:7" x14ac:dyDescent="0.4">
      <c r="A857" s="53"/>
      <c r="B857" s="53"/>
      <c r="C857" s="53"/>
      <c r="D857" s="58"/>
      <c r="E857" s="59"/>
      <c r="F857" s="59"/>
      <c r="G857" s="60"/>
    </row>
    <row r="858" spans="1:7" x14ac:dyDescent="0.4">
      <c r="A858" s="53"/>
      <c r="B858" s="53"/>
      <c r="C858" s="53"/>
      <c r="D858" s="58"/>
      <c r="E858" s="59"/>
      <c r="F858" s="59"/>
      <c r="G858" s="60"/>
    </row>
    <row r="859" spans="1:7" x14ac:dyDescent="0.4">
      <c r="A859" s="53"/>
      <c r="B859" s="53"/>
      <c r="C859" s="53"/>
      <c r="D859" s="58"/>
      <c r="E859" s="59"/>
      <c r="F859" s="59"/>
      <c r="G859" s="60"/>
    </row>
    <row r="860" spans="1:7" x14ac:dyDescent="0.4">
      <c r="A860" s="53"/>
      <c r="B860" s="53"/>
      <c r="C860" s="53"/>
      <c r="D860" s="58"/>
      <c r="E860" s="59"/>
      <c r="F860" s="59"/>
      <c r="G860" s="60"/>
    </row>
    <row r="861" spans="1:7" x14ac:dyDescent="0.4">
      <c r="A861" s="53"/>
      <c r="B861" s="53"/>
      <c r="C861" s="53"/>
      <c r="D861" s="58"/>
      <c r="E861" s="59"/>
      <c r="F861" s="59"/>
      <c r="G861" s="60"/>
    </row>
    <row r="862" spans="1:7" x14ac:dyDescent="0.4">
      <c r="A862" s="53"/>
      <c r="B862" s="53"/>
      <c r="C862" s="53"/>
      <c r="D862" s="58"/>
      <c r="E862" s="59"/>
      <c r="F862" s="59"/>
      <c r="G862" s="60"/>
    </row>
    <row r="863" spans="1:7" x14ac:dyDescent="0.4">
      <c r="A863" s="53"/>
      <c r="B863" s="53"/>
      <c r="C863" s="53"/>
      <c r="D863" s="58"/>
      <c r="E863" s="59"/>
      <c r="F863" s="59"/>
      <c r="G863" s="60"/>
    </row>
    <row r="864" spans="1:7" x14ac:dyDescent="0.4">
      <c r="A864" s="53"/>
      <c r="B864" s="53"/>
      <c r="C864" s="53"/>
      <c r="D864" s="58"/>
      <c r="E864" s="59"/>
      <c r="F864" s="59"/>
      <c r="G864" s="60"/>
    </row>
    <row r="865" spans="1:7" x14ac:dyDescent="0.4">
      <c r="A865" s="53"/>
      <c r="B865" s="53"/>
      <c r="C865" s="53"/>
      <c r="D865" s="58"/>
      <c r="E865" s="59"/>
      <c r="F865" s="59"/>
      <c r="G865" s="60"/>
    </row>
    <row r="866" spans="1:7" x14ac:dyDescent="0.4">
      <c r="A866" s="53"/>
      <c r="B866" s="53"/>
      <c r="C866" s="53"/>
      <c r="D866" s="58"/>
      <c r="E866" s="59"/>
      <c r="F866" s="59"/>
      <c r="G866" s="60"/>
    </row>
    <row r="867" spans="1:7" x14ac:dyDescent="0.4">
      <c r="A867" s="53"/>
      <c r="B867" s="53"/>
      <c r="C867" s="53"/>
      <c r="D867" s="58"/>
      <c r="E867" s="59"/>
      <c r="F867" s="59"/>
      <c r="G867" s="60"/>
    </row>
    <row r="868" spans="1:7" x14ac:dyDescent="0.4">
      <c r="A868" s="53"/>
      <c r="B868" s="53"/>
      <c r="C868" s="53"/>
      <c r="D868" s="58"/>
      <c r="E868" s="59"/>
      <c r="F868" s="59"/>
      <c r="G868" s="60"/>
    </row>
    <row r="869" spans="1:7" x14ac:dyDescent="0.4">
      <c r="A869" s="53"/>
      <c r="B869" s="53"/>
      <c r="C869" s="53"/>
      <c r="D869" s="58"/>
      <c r="E869" s="59"/>
      <c r="F869" s="59"/>
      <c r="G869" s="60"/>
    </row>
    <row r="870" spans="1:7" x14ac:dyDescent="0.4">
      <c r="A870" s="53"/>
      <c r="B870" s="53"/>
      <c r="C870" s="53"/>
      <c r="D870" s="58"/>
      <c r="E870" s="59"/>
      <c r="F870" s="59"/>
      <c r="G870" s="60"/>
    </row>
    <row r="871" spans="1:7" x14ac:dyDescent="0.4">
      <c r="A871" s="53"/>
      <c r="B871" s="53"/>
      <c r="C871" s="53"/>
      <c r="D871" s="58"/>
      <c r="E871" s="59"/>
      <c r="F871" s="59"/>
      <c r="G871" s="60"/>
    </row>
    <row r="872" spans="1:7" x14ac:dyDescent="0.4">
      <c r="A872" s="53"/>
      <c r="B872" s="53"/>
      <c r="C872" s="53"/>
      <c r="D872" s="58"/>
      <c r="E872" s="59"/>
      <c r="F872" s="59"/>
      <c r="G872" s="60"/>
    </row>
    <row r="873" spans="1:7" x14ac:dyDescent="0.4">
      <c r="A873" s="53"/>
      <c r="B873" s="53"/>
      <c r="C873" s="53"/>
      <c r="D873" s="58"/>
      <c r="E873" s="59"/>
      <c r="F873" s="59"/>
      <c r="G873" s="60"/>
    </row>
    <row r="874" spans="1:7" x14ac:dyDescent="0.4">
      <c r="A874" s="53"/>
      <c r="B874" s="53"/>
      <c r="C874" s="53"/>
      <c r="D874" s="58"/>
      <c r="E874" s="59"/>
      <c r="F874" s="59"/>
      <c r="G874" s="60"/>
    </row>
    <row r="875" spans="1:7" x14ac:dyDescent="0.4">
      <c r="A875" s="53"/>
      <c r="B875" s="53"/>
      <c r="C875" s="53"/>
      <c r="D875" s="58"/>
      <c r="E875" s="59"/>
      <c r="F875" s="59"/>
      <c r="G875" s="60"/>
    </row>
    <row r="876" spans="1:7" x14ac:dyDescent="0.4">
      <c r="A876" s="53"/>
      <c r="B876" s="53"/>
      <c r="C876" s="53"/>
      <c r="D876" s="58"/>
      <c r="E876" s="59"/>
      <c r="F876" s="59"/>
      <c r="G876" s="60"/>
    </row>
    <row r="877" spans="1:7" x14ac:dyDescent="0.4">
      <c r="A877" s="53"/>
      <c r="B877" s="53"/>
      <c r="C877" s="53"/>
      <c r="D877" s="58"/>
      <c r="E877" s="59"/>
      <c r="F877" s="59"/>
      <c r="G877" s="60"/>
    </row>
    <row r="878" spans="1:7" x14ac:dyDescent="0.4">
      <c r="A878" s="53"/>
      <c r="B878" s="53"/>
      <c r="C878" s="53"/>
      <c r="D878" s="58"/>
      <c r="E878" s="59"/>
      <c r="F878" s="59"/>
      <c r="G878" s="60"/>
    </row>
    <row r="879" spans="1:7" x14ac:dyDescent="0.4">
      <c r="A879" s="53"/>
      <c r="B879" s="53"/>
      <c r="C879" s="53"/>
      <c r="D879" s="58"/>
      <c r="E879" s="59"/>
      <c r="F879" s="59"/>
      <c r="G879" s="60"/>
    </row>
    <row r="880" spans="1:7" x14ac:dyDescent="0.4">
      <c r="A880" s="53"/>
      <c r="B880" s="53"/>
      <c r="C880" s="53"/>
      <c r="D880" s="58"/>
      <c r="E880" s="59"/>
      <c r="F880" s="59"/>
      <c r="G880" s="60"/>
    </row>
    <row r="881" spans="1:7" x14ac:dyDescent="0.4">
      <c r="A881" s="53"/>
      <c r="B881" s="53"/>
      <c r="C881" s="53"/>
      <c r="D881" s="58"/>
      <c r="E881" s="59"/>
      <c r="F881" s="59"/>
      <c r="G881" s="60"/>
    </row>
    <row r="882" spans="1:7" x14ac:dyDescent="0.4">
      <c r="A882" s="53"/>
      <c r="B882" s="53"/>
      <c r="C882" s="53"/>
      <c r="D882" s="58"/>
      <c r="E882" s="59"/>
      <c r="F882" s="59"/>
      <c r="G882" s="60"/>
    </row>
    <row r="883" spans="1:7" x14ac:dyDescent="0.4">
      <c r="A883" s="53"/>
      <c r="B883" s="53"/>
      <c r="C883" s="53"/>
      <c r="D883" s="58"/>
      <c r="E883" s="59"/>
      <c r="F883" s="59"/>
      <c r="G883" s="60"/>
    </row>
    <row r="884" spans="1:7" x14ac:dyDescent="0.4">
      <c r="A884" s="53"/>
      <c r="B884" s="53"/>
      <c r="C884" s="53"/>
      <c r="D884" s="58"/>
      <c r="E884" s="59"/>
      <c r="F884" s="59"/>
      <c r="G884" s="60"/>
    </row>
    <row r="885" spans="1:7" x14ac:dyDescent="0.4">
      <c r="A885" s="53"/>
      <c r="B885" s="53"/>
      <c r="C885" s="53"/>
      <c r="D885" s="58"/>
      <c r="E885" s="59"/>
      <c r="F885" s="59"/>
      <c r="G885" s="60"/>
    </row>
    <row r="886" spans="1:7" x14ac:dyDescent="0.4">
      <c r="A886" s="53"/>
      <c r="B886" s="53"/>
      <c r="C886" s="53"/>
      <c r="D886" s="58"/>
      <c r="E886" s="59"/>
      <c r="F886" s="59"/>
      <c r="G886" s="60"/>
    </row>
    <row r="887" spans="1:7" x14ac:dyDescent="0.4">
      <c r="A887" s="53"/>
      <c r="B887" s="53"/>
      <c r="C887" s="53"/>
      <c r="D887" s="58"/>
      <c r="E887" s="59"/>
      <c r="F887" s="59"/>
      <c r="G887" s="60"/>
    </row>
    <row r="888" spans="1:7" x14ac:dyDescent="0.4">
      <c r="A888" s="53"/>
      <c r="B888" s="53"/>
      <c r="C888" s="53"/>
      <c r="D888" s="58"/>
      <c r="E888" s="59"/>
      <c r="F888" s="59"/>
      <c r="G888" s="60"/>
    </row>
    <row r="889" spans="1:7" x14ac:dyDescent="0.4">
      <c r="A889" s="53"/>
      <c r="B889" s="53"/>
      <c r="C889" s="53"/>
      <c r="D889" s="58"/>
      <c r="E889" s="59"/>
      <c r="F889" s="59"/>
      <c r="G889" s="60"/>
    </row>
    <row r="890" spans="1:7" x14ac:dyDescent="0.4">
      <c r="A890" s="53"/>
      <c r="B890" s="53"/>
      <c r="C890" s="53"/>
      <c r="D890" s="58"/>
      <c r="E890" s="59"/>
      <c r="F890" s="59"/>
      <c r="G890" s="60"/>
    </row>
    <row r="891" spans="1:7" x14ac:dyDescent="0.4">
      <c r="A891" s="53"/>
      <c r="B891" s="53"/>
      <c r="C891" s="53"/>
      <c r="D891" s="58"/>
      <c r="E891" s="59"/>
      <c r="F891" s="59"/>
      <c r="G891" s="60"/>
    </row>
    <row r="892" spans="1:7" x14ac:dyDescent="0.4">
      <c r="A892" s="53"/>
      <c r="B892" s="53"/>
      <c r="C892" s="53"/>
      <c r="D892" s="58"/>
      <c r="E892" s="59"/>
      <c r="F892" s="59"/>
      <c r="G892" s="60"/>
    </row>
    <row r="893" spans="1:7" x14ac:dyDescent="0.4">
      <c r="A893" s="53"/>
      <c r="B893" s="53"/>
      <c r="C893" s="53"/>
      <c r="D893" s="58"/>
      <c r="E893" s="59"/>
      <c r="F893" s="59"/>
      <c r="G893" s="60"/>
    </row>
    <row r="894" spans="1:7" x14ac:dyDescent="0.4">
      <c r="A894" s="53"/>
      <c r="B894" s="53"/>
      <c r="C894" s="53"/>
      <c r="D894" s="58"/>
      <c r="E894" s="59"/>
      <c r="F894" s="59"/>
      <c r="G894" s="60"/>
    </row>
    <row r="895" spans="1:7" x14ac:dyDescent="0.4">
      <c r="A895" s="53"/>
      <c r="B895" s="53"/>
      <c r="C895" s="53"/>
      <c r="D895" s="58"/>
      <c r="E895" s="59"/>
      <c r="F895" s="59"/>
      <c r="G895" s="60"/>
    </row>
    <row r="896" spans="1:7" x14ac:dyDescent="0.4">
      <c r="A896" s="53"/>
      <c r="B896" s="53"/>
      <c r="C896" s="53"/>
      <c r="D896" s="58"/>
      <c r="E896" s="59"/>
      <c r="F896" s="59"/>
      <c r="G896" s="60"/>
    </row>
    <row r="897" spans="1:7" x14ac:dyDescent="0.4">
      <c r="A897" s="53"/>
      <c r="B897" s="53"/>
      <c r="C897" s="53"/>
      <c r="D897" s="58"/>
      <c r="E897" s="59"/>
      <c r="F897" s="59"/>
      <c r="G897" s="60"/>
    </row>
    <row r="898" spans="1:7" x14ac:dyDescent="0.4">
      <c r="A898" s="53"/>
      <c r="B898" s="53"/>
      <c r="C898" s="53"/>
      <c r="D898" s="58"/>
      <c r="E898" s="59"/>
      <c r="F898" s="59"/>
      <c r="G898" s="60"/>
    </row>
    <row r="899" spans="1:7" x14ac:dyDescent="0.4">
      <c r="A899" s="53"/>
      <c r="B899" s="53"/>
      <c r="C899" s="53"/>
      <c r="D899" s="58"/>
      <c r="E899" s="59"/>
      <c r="F899" s="59"/>
      <c r="G899" s="60"/>
    </row>
    <row r="900" spans="1:7" x14ac:dyDescent="0.4">
      <c r="A900" s="53"/>
      <c r="B900" s="53"/>
      <c r="C900" s="53"/>
      <c r="D900" s="58"/>
      <c r="E900" s="59"/>
      <c r="F900" s="59"/>
      <c r="G900" s="60"/>
    </row>
    <row r="901" spans="1:7" x14ac:dyDescent="0.4">
      <c r="A901" s="53"/>
      <c r="B901" s="53"/>
      <c r="C901" s="53"/>
      <c r="D901" s="58"/>
      <c r="E901" s="59"/>
      <c r="F901" s="59"/>
      <c r="G901" s="60"/>
    </row>
    <row r="902" spans="1:7" x14ac:dyDescent="0.4">
      <c r="A902" s="53"/>
      <c r="B902" s="53"/>
      <c r="C902" s="53"/>
      <c r="D902" s="58"/>
      <c r="E902" s="59"/>
      <c r="F902" s="59"/>
      <c r="G902" s="60"/>
    </row>
    <row r="903" spans="1:7" x14ac:dyDescent="0.4">
      <c r="A903" s="53"/>
      <c r="B903" s="53"/>
      <c r="C903" s="53"/>
      <c r="D903" s="58"/>
      <c r="E903" s="59"/>
      <c r="F903" s="59"/>
      <c r="G903" s="60"/>
    </row>
    <row r="904" spans="1:7" x14ac:dyDescent="0.4">
      <c r="A904" s="53"/>
      <c r="B904" s="53"/>
      <c r="C904" s="53"/>
      <c r="D904" s="58"/>
      <c r="E904" s="59"/>
      <c r="F904" s="59"/>
      <c r="G904" s="60"/>
    </row>
    <row r="905" spans="1:7" x14ac:dyDescent="0.4">
      <c r="A905" s="53"/>
      <c r="B905" s="53"/>
      <c r="C905" s="53"/>
      <c r="D905" s="58"/>
      <c r="E905" s="59"/>
      <c r="F905" s="59"/>
      <c r="G905" s="60"/>
    </row>
    <row r="906" spans="1:7" x14ac:dyDescent="0.4">
      <c r="A906" s="53"/>
      <c r="B906" s="53"/>
      <c r="C906" s="53"/>
      <c r="D906" s="58"/>
      <c r="E906" s="59"/>
      <c r="F906" s="59"/>
      <c r="G906" s="60"/>
    </row>
    <row r="907" spans="1:7" x14ac:dyDescent="0.4">
      <c r="A907" s="53"/>
      <c r="B907" s="53"/>
      <c r="C907" s="53"/>
      <c r="D907" s="58"/>
      <c r="E907" s="59"/>
      <c r="F907" s="59"/>
      <c r="G907" s="60"/>
    </row>
    <row r="908" spans="1:7" x14ac:dyDescent="0.4">
      <c r="A908" s="53"/>
      <c r="B908" s="53"/>
      <c r="C908" s="53"/>
      <c r="D908" s="58"/>
      <c r="E908" s="59"/>
      <c r="F908" s="59"/>
      <c r="G908" s="60"/>
    </row>
    <row r="909" spans="1:7" x14ac:dyDescent="0.4">
      <c r="A909" s="53"/>
      <c r="B909" s="53"/>
      <c r="C909" s="53"/>
      <c r="D909" s="58"/>
      <c r="E909" s="59"/>
      <c r="F909" s="59"/>
      <c r="G909" s="60"/>
    </row>
    <row r="910" spans="1:7" x14ac:dyDescent="0.4">
      <c r="A910" s="53"/>
      <c r="B910" s="53"/>
      <c r="C910" s="53"/>
      <c r="D910" s="58"/>
      <c r="E910" s="59"/>
      <c r="F910" s="59"/>
      <c r="G910" s="60"/>
    </row>
    <row r="911" spans="1:7" x14ac:dyDescent="0.4">
      <c r="A911" s="53"/>
      <c r="B911" s="53"/>
      <c r="C911" s="53"/>
      <c r="D911" s="58"/>
      <c r="E911" s="59"/>
      <c r="F911" s="59"/>
      <c r="G911" s="60"/>
    </row>
    <row r="912" spans="1:7" x14ac:dyDescent="0.4">
      <c r="A912" s="53"/>
      <c r="B912" s="53"/>
      <c r="C912" s="53"/>
      <c r="D912" s="58"/>
      <c r="E912" s="59"/>
      <c r="F912" s="59"/>
      <c r="G912" s="60"/>
    </row>
    <row r="913" spans="1:7" x14ac:dyDescent="0.4">
      <c r="A913" s="53"/>
      <c r="B913" s="53"/>
      <c r="C913" s="53"/>
      <c r="D913" s="58"/>
      <c r="E913" s="59"/>
      <c r="F913" s="59"/>
      <c r="G913" s="60"/>
    </row>
    <row r="914" spans="1:7" x14ac:dyDescent="0.4">
      <c r="A914" s="53"/>
      <c r="B914" s="53"/>
      <c r="C914" s="53"/>
      <c r="D914" s="58"/>
      <c r="E914" s="59"/>
      <c r="F914" s="59"/>
      <c r="G914" s="60"/>
    </row>
    <row r="915" spans="1:7" x14ac:dyDescent="0.4">
      <c r="A915" s="53"/>
      <c r="B915" s="53"/>
      <c r="C915" s="53"/>
      <c r="D915" s="58"/>
      <c r="E915" s="59"/>
      <c r="F915" s="59"/>
      <c r="G915" s="60"/>
    </row>
    <row r="916" spans="1:7" x14ac:dyDescent="0.4">
      <c r="A916" s="53"/>
      <c r="B916" s="53"/>
      <c r="C916" s="53"/>
      <c r="D916" s="58"/>
      <c r="E916" s="59"/>
      <c r="F916" s="59"/>
      <c r="G916" s="60"/>
    </row>
    <row r="917" spans="1:7" x14ac:dyDescent="0.4">
      <c r="A917" s="53"/>
      <c r="B917" s="53"/>
      <c r="C917" s="53"/>
      <c r="D917" s="58"/>
      <c r="E917" s="59"/>
      <c r="F917" s="59"/>
      <c r="G917" s="60"/>
    </row>
    <row r="918" spans="1:7" x14ac:dyDescent="0.4">
      <c r="A918" s="53"/>
      <c r="B918" s="53"/>
      <c r="C918" s="53"/>
      <c r="D918" s="58"/>
      <c r="E918" s="59"/>
      <c r="F918" s="59"/>
      <c r="G918" s="60"/>
    </row>
    <row r="919" spans="1:7" x14ac:dyDescent="0.4">
      <c r="A919" s="53"/>
      <c r="B919" s="53"/>
      <c r="C919" s="53"/>
      <c r="D919" s="58"/>
      <c r="E919" s="59"/>
      <c r="F919" s="59"/>
      <c r="G919" s="60"/>
    </row>
    <row r="920" spans="1:7" x14ac:dyDescent="0.4">
      <c r="A920" s="53"/>
      <c r="B920" s="53"/>
      <c r="C920" s="53"/>
      <c r="D920" s="58"/>
      <c r="E920" s="59"/>
      <c r="F920" s="59"/>
      <c r="G920" s="60"/>
    </row>
    <row r="921" spans="1:7" x14ac:dyDescent="0.4">
      <c r="A921" s="53"/>
      <c r="B921" s="53"/>
      <c r="C921" s="53"/>
      <c r="D921" s="58"/>
      <c r="E921" s="59"/>
      <c r="F921" s="59"/>
      <c r="G921" s="60"/>
    </row>
    <row r="922" spans="1:7" x14ac:dyDescent="0.4">
      <c r="A922" s="53"/>
      <c r="B922" s="53"/>
      <c r="C922" s="53"/>
      <c r="D922" s="58"/>
      <c r="E922" s="59"/>
      <c r="F922" s="59"/>
      <c r="G922" s="60"/>
    </row>
    <row r="923" spans="1:7" x14ac:dyDescent="0.4">
      <c r="A923" s="53"/>
      <c r="B923" s="53"/>
      <c r="C923" s="53"/>
      <c r="D923" s="58"/>
      <c r="E923" s="59"/>
      <c r="F923" s="59"/>
      <c r="G923" s="60"/>
    </row>
    <row r="924" spans="1:7" x14ac:dyDescent="0.4">
      <c r="A924" s="53"/>
      <c r="B924" s="53"/>
      <c r="C924" s="53"/>
      <c r="D924" s="58"/>
      <c r="E924" s="59"/>
      <c r="F924" s="59"/>
      <c r="G924" s="60"/>
    </row>
    <row r="925" spans="1:7" x14ac:dyDescent="0.4">
      <c r="A925" s="53"/>
      <c r="B925" s="53"/>
      <c r="C925" s="53"/>
      <c r="D925" s="58"/>
      <c r="E925" s="59"/>
      <c r="F925" s="59"/>
      <c r="G925" s="60"/>
    </row>
    <row r="926" spans="1:7" x14ac:dyDescent="0.4">
      <c r="A926" s="53"/>
      <c r="B926" s="53"/>
      <c r="C926" s="53"/>
      <c r="D926" s="58"/>
      <c r="E926" s="59"/>
      <c r="F926" s="59"/>
      <c r="G926" s="60"/>
    </row>
    <row r="927" spans="1:7" x14ac:dyDescent="0.4">
      <c r="A927" s="53"/>
      <c r="B927" s="53"/>
      <c r="C927" s="53"/>
      <c r="D927" s="58"/>
      <c r="E927" s="59"/>
      <c r="F927" s="59"/>
      <c r="G927" s="60"/>
    </row>
    <row r="928" spans="1:7" x14ac:dyDescent="0.4">
      <c r="A928" s="53"/>
      <c r="B928" s="53"/>
      <c r="C928" s="53"/>
      <c r="D928" s="58"/>
      <c r="E928" s="59"/>
      <c r="F928" s="59"/>
      <c r="G928" s="60"/>
    </row>
    <row r="929" spans="1:7" x14ac:dyDescent="0.4">
      <c r="A929" s="53"/>
      <c r="B929" s="53"/>
      <c r="C929" s="53"/>
      <c r="D929" s="58"/>
      <c r="E929" s="59"/>
      <c r="F929" s="59"/>
      <c r="G929" s="60"/>
    </row>
    <row r="930" spans="1:7" x14ac:dyDescent="0.4">
      <c r="A930" s="53"/>
      <c r="B930" s="53"/>
      <c r="C930" s="53"/>
      <c r="D930" s="58"/>
      <c r="E930" s="59"/>
      <c r="F930" s="59"/>
      <c r="G930" s="60"/>
    </row>
    <row r="931" spans="1:7" x14ac:dyDescent="0.4">
      <c r="A931" s="53"/>
      <c r="B931" s="53"/>
      <c r="C931" s="53"/>
      <c r="D931" s="58"/>
      <c r="E931" s="59"/>
      <c r="F931" s="59"/>
      <c r="G931" s="60"/>
    </row>
    <row r="932" spans="1:7" x14ac:dyDescent="0.4">
      <c r="A932" s="53"/>
      <c r="B932" s="53"/>
      <c r="C932" s="53"/>
      <c r="D932" s="58"/>
      <c r="E932" s="59"/>
      <c r="F932" s="59"/>
      <c r="G932" s="60"/>
    </row>
    <row r="933" spans="1:7" x14ac:dyDescent="0.4">
      <c r="A933" s="53"/>
      <c r="B933" s="53"/>
      <c r="C933" s="53"/>
      <c r="D933" s="58"/>
      <c r="E933" s="59"/>
      <c r="F933" s="59"/>
      <c r="G933" s="60"/>
    </row>
    <row r="934" spans="1:7" x14ac:dyDescent="0.4">
      <c r="A934" s="53"/>
      <c r="B934" s="53"/>
      <c r="C934" s="53"/>
      <c r="D934" s="58"/>
      <c r="E934" s="59"/>
      <c r="F934" s="59"/>
      <c r="G934" s="60"/>
    </row>
    <row r="935" spans="1:7" x14ac:dyDescent="0.4">
      <c r="A935" s="53"/>
      <c r="B935" s="53"/>
      <c r="C935" s="53"/>
      <c r="D935" s="58"/>
      <c r="E935" s="59"/>
      <c r="F935" s="59"/>
      <c r="G935" s="60"/>
    </row>
    <row r="936" spans="1:7" x14ac:dyDescent="0.4">
      <c r="A936" s="53"/>
      <c r="B936" s="53"/>
      <c r="C936" s="53"/>
      <c r="D936" s="58"/>
      <c r="E936" s="59"/>
      <c r="F936" s="59"/>
      <c r="G936" s="60"/>
    </row>
    <row r="937" spans="1:7" x14ac:dyDescent="0.4">
      <c r="A937" s="53"/>
      <c r="B937" s="53"/>
      <c r="C937" s="53"/>
      <c r="D937" s="58"/>
      <c r="E937" s="59"/>
      <c r="F937" s="59"/>
      <c r="G937" s="60"/>
    </row>
    <row r="938" spans="1:7" x14ac:dyDescent="0.4">
      <c r="A938" s="53"/>
      <c r="B938" s="53"/>
      <c r="C938" s="53"/>
      <c r="D938" s="58"/>
      <c r="E938" s="59"/>
      <c r="F938" s="59"/>
      <c r="G938" s="60"/>
    </row>
    <row r="939" spans="1:7" x14ac:dyDescent="0.4">
      <c r="A939" s="53"/>
      <c r="B939" s="53"/>
      <c r="C939" s="53"/>
      <c r="D939" s="58"/>
      <c r="E939" s="59"/>
      <c r="F939" s="59"/>
      <c r="G939" s="60"/>
    </row>
    <row r="940" spans="1:7" x14ac:dyDescent="0.4">
      <c r="A940" s="53"/>
      <c r="B940" s="53"/>
      <c r="C940" s="53"/>
      <c r="D940" s="58"/>
      <c r="E940" s="59"/>
      <c r="F940" s="59"/>
      <c r="G940" s="60"/>
    </row>
    <row r="941" spans="1:7" x14ac:dyDescent="0.4">
      <c r="A941" s="53"/>
      <c r="B941" s="53"/>
      <c r="C941" s="53"/>
      <c r="D941" s="58"/>
      <c r="E941" s="59"/>
      <c r="F941" s="59"/>
      <c r="G941" s="60"/>
    </row>
    <row r="942" spans="1:7" x14ac:dyDescent="0.4">
      <c r="A942" s="53"/>
      <c r="B942" s="53"/>
      <c r="C942" s="53"/>
      <c r="D942" s="58"/>
      <c r="E942" s="59"/>
      <c r="F942" s="59"/>
      <c r="G942" s="60"/>
    </row>
    <row r="943" spans="1:7" x14ac:dyDescent="0.4">
      <c r="A943" s="53"/>
      <c r="B943" s="53"/>
      <c r="C943" s="53"/>
      <c r="D943" s="58"/>
      <c r="E943" s="59"/>
      <c r="F943" s="59"/>
      <c r="G943" s="60"/>
    </row>
    <row r="944" spans="1:7" x14ac:dyDescent="0.4">
      <c r="A944" s="53"/>
      <c r="B944" s="53"/>
      <c r="C944" s="53"/>
      <c r="D944" s="58"/>
      <c r="E944" s="59"/>
      <c r="F944" s="59"/>
      <c r="G944" s="60"/>
    </row>
    <row r="945" spans="1:7" x14ac:dyDescent="0.4">
      <c r="A945" s="53"/>
      <c r="B945" s="53"/>
      <c r="C945" s="53"/>
      <c r="D945" s="58"/>
      <c r="E945" s="59"/>
      <c r="F945" s="59"/>
      <c r="G945" s="60"/>
    </row>
    <row r="946" spans="1:7" x14ac:dyDescent="0.4">
      <c r="A946" s="53"/>
      <c r="B946" s="53"/>
      <c r="C946" s="53"/>
      <c r="D946" s="58"/>
      <c r="E946" s="59"/>
      <c r="F946" s="59"/>
      <c r="G946" s="60"/>
    </row>
    <row r="947" spans="1:7" x14ac:dyDescent="0.4">
      <c r="A947" s="53"/>
      <c r="B947" s="53"/>
      <c r="C947" s="53"/>
      <c r="D947" s="58"/>
      <c r="E947" s="59"/>
      <c r="F947" s="59"/>
      <c r="G947" s="60"/>
    </row>
    <row r="948" spans="1:7" x14ac:dyDescent="0.4">
      <c r="A948" s="53"/>
      <c r="B948" s="53"/>
      <c r="C948" s="53"/>
      <c r="D948" s="58"/>
      <c r="E948" s="59"/>
      <c r="F948" s="59"/>
      <c r="G948" s="60"/>
    </row>
    <row r="949" spans="1:7" x14ac:dyDescent="0.4">
      <c r="A949" s="53"/>
      <c r="B949" s="53"/>
      <c r="C949" s="53"/>
      <c r="D949" s="58"/>
      <c r="E949" s="59"/>
      <c r="F949" s="59"/>
      <c r="G949" s="60"/>
    </row>
    <row r="950" spans="1:7" x14ac:dyDescent="0.4">
      <c r="A950" s="53"/>
      <c r="B950" s="53"/>
      <c r="C950" s="53"/>
      <c r="D950" s="58"/>
      <c r="E950" s="59"/>
      <c r="F950" s="59"/>
      <c r="G950" s="60"/>
    </row>
    <row r="951" spans="1:7" x14ac:dyDescent="0.4">
      <c r="A951" s="53"/>
      <c r="B951" s="53"/>
      <c r="C951" s="53"/>
      <c r="D951" s="58"/>
      <c r="E951" s="59"/>
      <c r="F951" s="59"/>
      <c r="G951" s="60"/>
    </row>
    <row r="952" spans="1:7" x14ac:dyDescent="0.4">
      <c r="A952" s="53"/>
      <c r="B952" s="53"/>
      <c r="C952" s="53"/>
      <c r="D952" s="58"/>
      <c r="E952" s="59"/>
      <c r="F952" s="59"/>
      <c r="G952" s="60"/>
    </row>
    <row r="953" spans="1:7" x14ac:dyDescent="0.4">
      <c r="A953" s="53"/>
      <c r="B953" s="53"/>
      <c r="C953" s="53"/>
      <c r="D953" s="58"/>
      <c r="E953" s="59"/>
      <c r="F953" s="59"/>
      <c r="G953" s="60"/>
    </row>
    <row r="954" spans="1:7" x14ac:dyDescent="0.4">
      <c r="A954" s="53"/>
      <c r="B954" s="53"/>
      <c r="C954" s="53"/>
      <c r="D954" s="58"/>
      <c r="E954" s="59"/>
      <c r="F954" s="59"/>
      <c r="G954" s="60"/>
    </row>
    <row r="955" spans="1:7" x14ac:dyDescent="0.4">
      <c r="A955" s="53"/>
      <c r="B955" s="53"/>
      <c r="C955" s="53"/>
      <c r="D955" s="58"/>
      <c r="E955" s="59"/>
      <c r="F955" s="59"/>
      <c r="G955" s="60"/>
    </row>
    <row r="956" spans="1:7" x14ac:dyDescent="0.4">
      <c r="A956" s="53"/>
      <c r="B956" s="53"/>
      <c r="C956" s="53"/>
      <c r="D956" s="58"/>
      <c r="E956" s="59"/>
      <c r="F956" s="59"/>
      <c r="G956" s="60"/>
    </row>
    <row r="957" spans="1:7" x14ac:dyDescent="0.4">
      <c r="A957" s="53"/>
      <c r="B957" s="53"/>
      <c r="C957" s="53"/>
      <c r="D957" s="58"/>
      <c r="E957" s="59"/>
      <c r="F957" s="59"/>
      <c r="G957" s="60"/>
    </row>
    <row r="958" spans="1:7" x14ac:dyDescent="0.4">
      <c r="A958" s="53"/>
      <c r="B958" s="53"/>
      <c r="C958" s="53"/>
      <c r="D958" s="58"/>
      <c r="E958" s="59"/>
      <c r="F958" s="59"/>
      <c r="G958" s="60"/>
    </row>
    <row r="959" spans="1:7" x14ac:dyDescent="0.4">
      <c r="A959" s="53"/>
      <c r="B959" s="53"/>
      <c r="C959" s="53"/>
      <c r="D959" s="58"/>
      <c r="E959" s="59"/>
      <c r="F959" s="59"/>
      <c r="G959" s="60"/>
    </row>
    <row r="960" spans="1:7" x14ac:dyDescent="0.4">
      <c r="A960" s="53"/>
      <c r="B960" s="53"/>
      <c r="C960" s="53"/>
      <c r="D960" s="58"/>
      <c r="E960" s="59"/>
      <c r="F960" s="59"/>
      <c r="G960" s="60"/>
    </row>
    <row r="961" spans="1:7" x14ac:dyDescent="0.4">
      <c r="A961" s="53"/>
      <c r="B961" s="53"/>
      <c r="C961" s="53"/>
      <c r="D961" s="58"/>
      <c r="E961" s="59"/>
      <c r="F961" s="59"/>
      <c r="G961" s="60"/>
    </row>
    <row r="962" spans="1:7" x14ac:dyDescent="0.4">
      <c r="A962" s="53"/>
      <c r="B962" s="53"/>
      <c r="C962" s="53"/>
      <c r="D962" s="58"/>
      <c r="E962" s="59"/>
      <c r="F962" s="59"/>
      <c r="G962" s="60"/>
    </row>
    <row r="963" spans="1:7" x14ac:dyDescent="0.4">
      <c r="A963" s="53"/>
      <c r="B963" s="53"/>
      <c r="C963" s="53"/>
      <c r="D963" s="58"/>
      <c r="E963" s="59"/>
      <c r="F963" s="59"/>
      <c r="G963" s="60"/>
    </row>
    <row r="964" spans="1:7" x14ac:dyDescent="0.4">
      <c r="A964" s="53"/>
      <c r="B964" s="53"/>
      <c r="C964" s="53"/>
      <c r="D964" s="58"/>
      <c r="E964" s="59"/>
      <c r="F964" s="59"/>
      <c r="G964" s="60"/>
    </row>
    <row r="965" spans="1:7" x14ac:dyDescent="0.4">
      <c r="A965" s="53"/>
      <c r="B965" s="53"/>
      <c r="C965" s="53"/>
      <c r="D965" s="58"/>
      <c r="E965" s="59"/>
      <c r="F965" s="59"/>
      <c r="G965" s="60"/>
    </row>
    <row r="966" spans="1:7" x14ac:dyDescent="0.4">
      <c r="A966" s="53"/>
      <c r="B966" s="53"/>
      <c r="C966" s="53"/>
      <c r="D966" s="58"/>
      <c r="E966" s="59"/>
      <c r="F966" s="59"/>
      <c r="G966" s="60"/>
    </row>
    <row r="967" spans="1:7" x14ac:dyDescent="0.4">
      <c r="A967" s="53"/>
      <c r="B967" s="53"/>
      <c r="C967" s="53"/>
      <c r="D967" s="58"/>
      <c r="E967" s="59"/>
      <c r="F967" s="59"/>
      <c r="G967" s="60"/>
    </row>
    <row r="968" spans="1:7" x14ac:dyDescent="0.4">
      <c r="A968" s="53"/>
      <c r="B968" s="53"/>
      <c r="C968" s="53"/>
      <c r="D968" s="58"/>
      <c r="E968" s="59"/>
      <c r="F968" s="59"/>
      <c r="G968" s="60"/>
    </row>
    <row r="969" spans="1:7" x14ac:dyDescent="0.4">
      <c r="A969" s="53"/>
      <c r="B969" s="53"/>
      <c r="C969" s="53"/>
      <c r="D969" s="58"/>
      <c r="E969" s="59"/>
      <c r="F969" s="59"/>
      <c r="G969" s="60"/>
    </row>
    <row r="970" spans="1:7" x14ac:dyDescent="0.4">
      <c r="A970" s="53"/>
      <c r="B970" s="53"/>
      <c r="C970" s="53"/>
      <c r="D970" s="58"/>
      <c r="E970" s="59"/>
      <c r="F970" s="59"/>
      <c r="G970" s="60"/>
    </row>
    <row r="971" spans="1:7" x14ac:dyDescent="0.4">
      <c r="A971" s="53"/>
      <c r="B971" s="53"/>
      <c r="C971" s="53"/>
      <c r="D971" s="58"/>
      <c r="E971" s="59"/>
      <c r="F971" s="59"/>
      <c r="G971" s="60"/>
    </row>
    <row r="972" spans="1:7" x14ac:dyDescent="0.4">
      <c r="A972" s="53"/>
      <c r="B972" s="53"/>
      <c r="C972" s="53"/>
      <c r="D972" s="58"/>
      <c r="E972" s="59"/>
      <c r="F972" s="59"/>
      <c r="G972" s="60"/>
    </row>
    <row r="973" spans="1:7" x14ac:dyDescent="0.4">
      <c r="A973" s="53"/>
      <c r="B973" s="53"/>
      <c r="C973" s="53"/>
      <c r="D973" s="58"/>
      <c r="E973" s="59"/>
      <c r="F973" s="59"/>
      <c r="G973" s="60"/>
    </row>
    <row r="974" spans="1:7" x14ac:dyDescent="0.4">
      <c r="A974" s="53"/>
      <c r="B974" s="53"/>
      <c r="C974" s="53"/>
      <c r="D974" s="58"/>
      <c r="E974" s="59"/>
      <c r="F974" s="59"/>
      <c r="G974" s="60"/>
    </row>
    <row r="975" spans="1:7" x14ac:dyDescent="0.4">
      <c r="A975" s="53"/>
      <c r="B975" s="53"/>
      <c r="C975" s="53"/>
      <c r="D975" s="58"/>
      <c r="E975" s="59"/>
      <c r="F975" s="59"/>
      <c r="G975" s="60"/>
    </row>
    <row r="976" spans="1:7" x14ac:dyDescent="0.4">
      <c r="A976" s="53"/>
      <c r="B976" s="53"/>
      <c r="C976" s="53"/>
      <c r="D976" s="58"/>
      <c r="E976" s="59"/>
      <c r="F976" s="59"/>
      <c r="G976" s="60"/>
    </row>
    <row r="977" spans="1:7" x14ac:dyDescent="0.4">
      <c r="A977" s="53"/>
      <c r="B977" s="53"/>
      <c r="C977" s="53"/>
      <c r="D977" s="58"/>
      <c r="E977" s="59"/>
      <c r="F977" s="59"/>
      <c r="G977" s="60"/>
    </row>
    <row r="978" spans="1:7" x14ac:dyDescent="0.4">
      <c r="A978" s="53"/>
      <c r="B978" s="53"/>
      <c r="C978" s="53"/>
      <c r="D978" s="58"/>
      <c r="E978" s="59"/>
      <c r="F978" s="59"/>
      <c r="G978" s="60"/>
    </row>
    <row r="979" spans="1:7" x14ac:dyDescent="0.4">
      <c r="A979" s="53"/>
      <c r="B979" s="53"/>
      <c r="C979" s="53"/>
      <c r="D979" s="58"/>
      <c r="E979" s="59"/>
      <c r="F979" s="59"/>
      <c r="G979" s="60"/>
    </row>
    <row r="980" spans="1:7" x14ac:dyDescent="0.4">
      <c r="A980" s="53"/>
      <c r="B980" s="53"/>
      <c r="C980" s="53"/>
      <c r="D980" s="58"/>
      <c r="E980" s="59"/>
      <c r="F980" s="59"/>
      <c r="G980" s="60"/>
    </row>
    <row r="981" spans="1:7" x14ac:dyDescent="0.4">
      <c r="A981" s="53"/>
      <c r="B981" s="53"/>
      <c r="C981" s="53"/>
      <c r="D981" s="58"/>
      <c r="E981" s="59"/>
      <c r="F981" s="59"/>
      <c r="G981" s="60"/>
    </row>
    <row r="982" spans="1:7" x14ac:dyDescent="0.4">
      <c r="A982" s="53"/>
      <c r="B982" s="53"/>
      <c r="C982" s="53"/>
      <c r="D982" s="58"/>
      <c r="E982" s="59"/>
      <c r="F982" s="59"/>
      <c r="G982" s="60"/>
    </row>
    <row r="983" spans="1:7" x14ac:dyDescent="0.4">
      <c r="A983" s="53"/>
      <c r="B983" s="53"/>
      <c r="C983" s="53"/>
      <c r="D983" s="58"/>
      <c r="E983" s="59"/>
      <c r="F983" s="59"/>
      <c r="G983" s="60"/>
    </row>
    <row r="984" spans="1:7" x14ac:dyDescent="0.4">
      <c r="A984" s="53"/>
      <c r="B984" s="53"/>
      <c r="C984" s="53"/>
      <c r="D984" s="58"/>
      <c r="E984" s="59"/>
      <c r="F984" s="59"/>
      <c r="G984" s="60"/>
    </row>
    <row r="985" spans="1:7" x14ac:dyDescent="0.4">
      <c r="A985" s="53"/>
      <c r="B985" s="53"/>
      <c r="C985" s="53"/>
      <c r="D985" s="58"/>
      <c r="E985" s="59"/>
      <c r="F985" s="59"/>
      <c r="G985" s="60"/>
    </row>
    <row r="986" spans="1:7" x14ac:dyDescent="0.4">
      <c r="A986" s="53"/>
      <c r="B986" s="53"/>
      <c r="C986" s="53"/>
      <c r="D986" s="58"/>
      <c r="E986" s="59"/>
      <c r="F986" s="59"/>
      <c r="G986" s="60"/>
    </row>
    <row r="987" spans="1:7" x14ac:dyDescent="0.4">
      <c r="A987" s="53"/>
      <c r="B987" s="53"/>
      <c r="C987" s="53"/>
      <c r="D987" s="58"/>
      <c r="E987" s="59"/>
      <c r="F987" s="59"/>
      <c r="G987" s="60"/>
    </row>
    <row r="988" spans="1:7" x14ac:dyDescent="0.4">
      <c r="A988" s="53"/>
      <c r="B988" s="53"/>
      <c r="C988" s="53"/>
      <c r="D988" s="58"/>
      <c r="E988" s="59"/>
      <c r="F988" s="59"/>
      <c r="G988" s="60"/>
    </row>
    <row r="989" spans="1:7" x14ac:dyDescent="0.4">
      <c r="A989" s="53"/>
      <c r="B989" s="53"/>
      <c r="C989" s="53"/>
      <c r="D989" s="58"/>
      <c r="E989" s="59"/>
      <c r="F989" s="59"/>
      <c r="G989" s="60"/>
    </row>
    <row r="990" spans="1:7" x14ac:dyDescent="0.4">
      <c r="A990" s="53"/>
      <c r="B990" s="53"/>
      <c r="C990" s="53"/>
      <c r="D990" s="58"/>
      <c r="E990" s="59"/>
      <c r="F990" s="59"/>
      <c r="G990" s="60"/>
    </row>
    <row r="991" spans="1:7" x14ac:dyDescent="0.4">
      <c r="A991" s="53"/>
      <c r="B991" s="53"/>
      <c r="C991" s="53"/>
      <c r="D991" s="58"/>
      <c r="E991" s="59"/>
      <c r="F991" s="59"/>
      <c r="G991" s="60"/>
    </row>
    <row r="992" spans="1:7" x14ac:dyDescent="0.4">
      <c r="A992" s="53"/>
      <c r="B992" s="53"/>
      <c r="C992" s="53"/>
      <c r="D992" s="58"/>
      <c r="E992" s="59"/>
      <c r="F992" s="59"/>
      <c r="G992" s="60"/>
    </row>
    <row r="993" spans="1:7" x14ac:dyDescent="0.4">
      <c r="A993" s="53"/>
      <c r="B993" s="53"/>
      <c r="C993" s="53"/>
      <c r="D993" s="58"/>
      <c r="E993" s="59"/>
      <c r="F993" s="59"/>
      <c r="G993" s="60"/>
    </row>
    <row r="994" spans="1:7" x14ac:dyDescent="0.4">
      <c r="A994" s="53"/>
      <c r="B994" s="53"/>
      <c r="C994" s="53"/>
      <c r="D994" s="58"/>
      <c r="E994" s="59"/>
      <c r="F994" s="59"/>
      <c r="G994" s="60"/>
    </row>
    <row r="995" spans="1:7" x14ac:dyDescent="0.4">
      <c r="A995" s="53"/>
      <c r="B995" s="53"/>
      <c r="C995" s="53"/>
      <c r="D995" s="58"/>
      <c r="E995" s="59"/>
      <c r="F995" s="59"/>
      <c r="G995" s="60"/>
    </row>
    <row r="996" spans="1:7" x14ac:dyDescent="0.4">
      <c r="A996" s="53"/>
      <c r="B996" s="53"/>
      <c r="C996" s="53"/>
      <c r="D996" s="58"/>
      <c r="E996" s="59"/>
      <c r="F996" s="59"/>
      <c r="G996" s="60"/>
    </row>
    <row r="997" spans="1:7" x14ac:dyDescent="0.4">
      <c r="A997" s="53"/>
      <c r="B997" s="53"/>
      <c r="C997" s="53"/>
      <c r="D997" s="58"/>
      <c r="E997" s="59"/>
      <c r="F997" s="59"/>
      <c r="G997" s="60"/>
    </row>
    <row r="998" spans="1:7" x14ac:dyDescent="0.4">
      <c r="A998" s="53"/>
      <c r="B998" s="53"/>
      <c r="C998" s="53"/>
      <c r="D998" s="58"/>
      <c r="E998" s="59"/>
      <c r="F998" s="59"/>
      <c r="G998" s="60"/>
    </row>
    <row r="999" spans="1:7" x14ac:dyDescent="0.4">
      <c r="A999" s="53"/>
      <c r="B999" s="53"/>
      <c r="C999" s="53"/>
      <c r="D999" s="58"/>
      <c r="E999" s="59"/>
      <c r="F999" s="59"/>
      <c r="G999" s="60"/>
    </row>
    <row r="1000" spans="1:7" x14ac:dyDescent="0.4">
      <c r="A1000" s="53"/>
      <c r="B1000" s="53"/>
      <c r="C1000" s="53"/>
      <c r="D1000" s="58"/>
      <c r="E1000" s="59"/>
      <c r="F1000" s="59"/>
      <c r="G1000" s="60"/>
    </row>
    <row r="1001" spans="1:7" x14ac:dyDescent="0.4">
      <c r="A1001" s="53"/>
      <c r="B1001" s="53"/>
      <c r="C1001" s="53"/>
      <c r="D1001" s="58"/>
      <c r="E1001" s="59"/>
      <c r="F1001" s="59"/>
      <c r="G1001" s="60"/>
    </row>
    <row r="1002" spans="1:7" x14ac:dyDescent="0.4">
      <c r="A1002" s="53"/>
      <c r="B1002" s="53"/>
      <c r="C1002" s="53"/>
      <c r="D1002" s="58"/>
      <c r="E1002" s="59"/>
      <c r="F1002" s="59"/>
      <c r="G1002" s="60"/>
    </row>
    <row r="1003" spans="1:7" x14ac:dyDescent="0.4">
      <c r="A1003" s="53"/>
      <c r="B1003" s="53"/>
      <c r="C1003" s="53"/>
      <c r="D1003" s="58"/>
      <c r="E1003" s="59"/>
      <c r="F1003" s="59"/>
      <c r="G1003" s="60"/>
    </row>
    <row r="1004" spans="1:7" x14ac:dyDescent="0.4">
      <c r="A1004" s="53"/>
      <c r="B1004" s="53"/>
      <c r="C1004" s="53"/>
      <c r="D1004" s="58"/>
      <c r="E1004" s="59"/>
      <c r="F1004" s="59"/>
      <c r="G1004" s="60"/>
    </row>
    <row r="1005" spans="1:7" x14ac:dyDescent="0.4">
      <c r="A1005" s="53"/>
      <c r="B1005" s="53"/>
      <c r="C1005" s="53"/>
      <c r="D1005" s="58"/>
      <c r="E1005" s="59"/>
      <c r="F1005" s="59"/>
      <c r="G1005" s="60"/>
    </row>
    <row r="1006" spans="1:7" x14ac:dyDescent="0.4">
      <c r="A1006" s="53"/>
      <c r="B1006" s="53"/>
      <c r="C1006" s="53"/>
      <c r="D1006" s="58"/>
      <c r="E1006" s="59"/>
      <c r="F1006" s="59"/>
      <c r="G1006" s="60"/>
    </row>
    <row r="1007" spans="1:7" x14ac:dyDescent="0.4">
      <c r="A1007" s="53"/>
      <c r="B1007" s="53"/>
      <c r="C1007" s="53"/>
      <c r="D1007" s="58"/>
      <c r="E1007" s="59"/>
      <c r="F1007" s="59"/>
      <c r="G1007" s="60"/>
    </row>
    <row r="1008" spans="1:7" x14ac:dyDescent="0.4">
      <c r="A1008" s="53"/>
      <c r="B1008" s="53"/>
      <c r="C1008" s="53"/>
      <c r="D1008" s="58"/>
      <c r="E1008" s="59"/>
      <c r="F1008" s="59"/>
      <c r="G1008" s="60"/>
    </row>
    <row r="1009" spans="1:7" x14ac:dyDescent="0.4">
      <c r="A1009" s="53"/>
      <c r="B1009" s="53"/>
      <c r="C1009" s="53"/>
      <c r="D1009" s="58"/>
      <c r="E1009" s="59"/>
      <c r="F1009" s="59"/>
      <c r="G1009" s="60"/>
    </row>
    <row r="1010" spans="1:7" x14ac:dyDescent="0.4">
      <c r="A1010" s="53"/>
      <c r="B1010" s="53"/>
      <c r="C1010" s="53"/>
      <c r="D1010" s="58"/>
      <c r="E1010" s="59"/>
      <c r="F1010" s="59"/>
      <c r="G1010" s="60"/>
    </row>
    <row r="1011" spans="1:7" x14ac:dyDescent="0.4">
      <c r="A1011" s="53"/>
      <c r="B1011" s="53"/>
      <c r="C1011" s="53"/>
      <c r="D1011" s="58"/>
      <c r="E1011" s="59"/>
      <c r="F1011" s="59"/>
      <c r="G1011" s="60"/>
    </row>
    <row r="1012" spans="1:7" x14ac:dyDescent="0.4">
      <c r="A1012" s="53"/>
      <c r="B1012" s="53"/>
      <c r="C1012" s="53"/>
      <c r="D1012" s="58"/>
      <c r="E1012" s="59"/>
      <c r="F1012" s="59"/>
      <c r="G1012" s="60"/>
    </row>
    <row r="1013" spans="1:7" x14ac:dyDescent="0.4">
      <c r="A1013" s="53"/>
      <c r="B1013" s="53"/>
      <c r="C1013" s="53"/>
      <c r="D1013" s="58"/>
      <c r="E1013" s="59"/>
      <c r="F1013" s="59"/>
      <c r="G1013" s="60"/>
    </row>
    <row r="1014" spans="1:7" x14ac:dyDescent="0.4">
      <c r="A1014" s="53"/>
      <c r="B1014" s="53"/>
      <c r="C1014" s="53"/>
      <c r="D1014" s="58"/>
      <c r="E1014" s="59"/>
      <c r="F1014" s="59"/>
      <c r="G1014" s="60"/>
    </row>
    <row r="1015" spans="1:7" x14ac:dyDescent="0.4">
      <c r="A1015" s="53"/>
      <c r="B1015" s="53"/>
      <c r="C1015" s="53"/>
      <c r="D1015" s="58"/>
      <c r="E1015" s="59"/>
      <c r="F1015" s="59"/>
      <c r="G1015" s="60"/>
    </row>
    <row r="1016" spans="1:7" x14ac:dyDescent="0.4">
      <c r="A1016" s="53"/>
      <c r="B1016" s="53"/>
      <c r="C1016" s="53"/>
      <c r="D1016" s="58"/>
      <c r="E1016" s="59"/>
      <c r="F1016" s="59"/>
      <c r="G1016" s="60"/>
    </row>
    <row r="1017" spans="1:7" x14ac:dyDescent="0.4">
      <c r="A1017" s="53"/>
      <c r="B1017" s="53"/>
      <c r="C1017" s="53"/>
      <c r="D1017" s="58"/>
      <c r="E1017" s="59"/>
      <c r="F1017" s="59"/>
      <c r="G1017" s="60"/>
    </row>
    <row r="1018" spans="1:7" x14ac:dyDescent="0.4">
      <c r="A1018" s="53"/>
      <c r="B1018" s="53"/>
      <c r="C1018" s="53"/>
      <c r="D1018" s="58"/>
      <c r="E1018" s="59"/>
      <c r="F1018" s="59"/>
      <c r="G1018" s="60"/>
    </row>
    <row r="1019" spans="1:7" x14ac:dyDescent="0.4">
      <c r="A1019" s="53"/>
      <c r="B1019" s="53"/>
      <c r="C1019" s="53"/>
      <c r="D1019" s="58"/>
      <c r="E1019" s="59"/>
      <c r="F1019" s="59"/>
      <c r="G1019" s="60"/>
    </row>
    <row r="1020" spans="1:7" x14ac:dyDescent="0.4">
      <c r="A1020" s="53"/>
      <c r="B1020" s="53"/>
      <c r="C1020" s="53"/>
      <c r="D1020" s="58"/>
      <c r="E1020" s="59"/>
      <c r="F1020" s="59"/>
      <c r="G1020" s="60"/>
    </row>
    <row r="1021" spans="1:7" x14ac:dyDescent="0.4">
      <c r="A1021" s="53"/>
      <c r="B1021" s="53"/>
      <c r="C1021" s="53"/>
      <c r="D1021" s="58"/>
      <c r="E1021" s="59"/>
      <c r="F1021" s="59"/>
      <c r="G1021" s="60"/>
    </row>
    <row r="1022" spans="1:7" x14ac:dyDescent="0.4">
      <c r="A1022" s="53"/>
      <c r="B1022" s="53"/>
      <c r="C1022" s="53"/>
      <c r="D1022" s="58"/>
      <c r="E1022" s="59"/>
      <c r="F1022" s="59"/>
      <c r="G1022" s="60"/>
    </row>
    <row r="1023" spans="1:7" x14ac:dyDescent="0.4">
      <c r="A1023" s="53"/>
      <c r="B1023" s="53"/>
      <c r="C1023" s="53"/>
      <c r="D1023" s="58"/>
      <c r="E1023" s="59"/>
      <c r="F1023" s="59"/>
      <c r="G1023" s="60"/>
    </row>
    <row r="1024" spans="1:7" x14ac:dyDescent="0.4">
      <c r="A1024" s="53"/>
      <c r="B1024" s="53"/>
      <c r="C1024" s="53"/>
      <c r="D1024" s="58"/>
      <c r="E1024" s="59"/>
      <c r="F1024" s="59"/>
      <c r="G1024" s="60"/>
    </row>
    <row r="1025" spans="1:7" x14ac:dyDescent="0.4">
      <c r="A1025" s="53"/>
      <c r="B1025" s="53"/>
      <c r="C1025" s="53"/>
      <c r="D1025" s="58"/>
      <c r="E1025" s="59"/>
      <c r="F1025" s="59"/>
      <c r="G1025" s="60"/>
    </row>
    <row r="1026" spans="1:7" x14ac:dyDescent="0.4">
      <c r="A1026" s="53"/>
      <c r="B1026" s="53"/>
      <c r="C1026" s="53"/>
      <c r="D1026" s="58"/>
      <c r="E1026" s="59"/>
      <c r="F1026" s="59"/>
      <c r="G1026" s="60"/>
    </row>
    <row r="1027" spans="1:7" x14ac:dyDescent="0.4">
      <c r="A1027" s="53"/>
      <c r="B1027" s="53"/>
      <c r="C1027" s="53"/>
      <c r="D1027" s="58"/>
      <c r="E1027" s="59"/>
      <c r="F1027" s="59"/>
      <c r="G1027" s="60"/>
    </row>
    <row r="1028" spans="1:7" x14ac:dyDescent="0.4">
      <c r="A1028" s="53"/>
      <c r="B1028" s="53"/>
      <c r="C1028" s="53"/>
      <c r="D1028" s="58"/>
      <c r="E1028" s="59"/>
      <c r="F1028" s="59"/>
      <c r="G1028" s="60"/>
    </row>
    <row r="1029" spans="1:7" x14ac:dyDescent="0.4">
      <c r="A1029" s="53"/>
      <c r="B1029" s="53"/>
      <c r="C1029" s="53"/>
      <c r="D1029" s="58"/>
      <c r="E1029" s="59"/>
      <c r="F1029" s="59"/>
      <c r="G1029" s="60"/>
    </row>
    <row r="1030" spans="1:7" x14ac:dyDescent="0.4">
      <c r="A1030" s="53"/>
      <c r="B1030" s="53"/>
      <c r="C1030" s="53"/>
      <c r="D1030" s="58"/>
      <c r="E1030" s="59"/>
      <c r="F1030" s="59"/>
      <c r="G1030" s="60"/>
    </row>
    <row r="1031" spans="1:7" x14ac:dyDescent="0.4">
      <c r="A1031" s="53"/>
      <c r="B1031" s="53"/>
      <c r="C1031" s="53"/>
      <c r="D1031" s="58"/>
      <c r="E1031" s="59"/>
      <c r="F1031" s="59"/>
      <c r="G1031" s="60"/>
    </row>
    <row r="1032" spans="1:7" x14ac:dyDescent="0.4">
      <c r="A1032" s="53"/>
      <c r="B1032" s="53"/>
      <c r="C1032" s="53"/>
      <c r="D1032" s="58"/>
      <c r="E1032" s="59"/>
      <c r="F1032" s="59"/>
      <c r="G1032" s="60"/>
    </row>
    <row r="1033" spans="1:7" x14ac:dyDescent="0.4">
      <c r="A1033" s="53"/>
      <c r="B1033" s="53"/>
      <c r="C1033" s="53"/>
      <c r="D1033" s="58"/>
      <c r="E1033" s="59"/>
      <c r="F1033" s="59"/>
      <c r="G1033" s="60"/>
    </row>
    <row r="1034" spans="1:7" x14ac:dyDescent="0.4">
      <c r="A1034" s="53"/>
      <c r="B1034" s="53"/>
      <c r="C1034" s="53"/>
      <c r="D1034" s="58"/>
      <c r="E1034" s="59"/>
      <c r="F1034" s="59"/>
      <c r="G1034" s="60"/>
    </row>
    <row r="1035" spans="1:7" x14ac:dyDescent="0.4">
      <c r="A1035" s="53"/>
      <c r="B1035" s="53"/>
      <c r="C1035" s="53"/>
      <c r="D1035" s="58"/>
      <c r="E1035" s="59"/>
      <c r="F1035" s="59"/>
      <c r="G1035" s="60"/>
    </row>
    <row r="1036" spans="1:7" x14ac:dyDescent="0.4">
      <c r="A1036" s="53"/>
      <c r="B1036" s="53"/>
      <c r="C1036" s="53"/>
      <c r="D1036" s="58"/>
      <c r="E1036" s="59"/>
      <c r="F1036" s="59"/>
      <c r="G1036" s="60"/>
    </row>
    <row r="1037" spans="1:7" x14ac:dyDescent="0.4">
      <c r="A1037" s="53"/>
      <c r="B1037" s="53"/>
      <c r="C1037" s="53"/>
      <c r="D1037" s="58"/>
      <c r="E1037" s="59"/>
      <c r="F1037" s="59"/>
      <c r="G1037" s="60"/>
    </row>
    <row r="1038" spans="1:7" x14ac:dyDescent="0.4">
      <c r="A1038" s="53"/>
      <c r="B1038" s="53"/>
      <c r="C1038" s="53"/>
      <c r="D1038" s="58"/>
      <c r="E1038" s="59"/>
      <c r="F1038" s="59"/>
      <c r="G1038" s="60"/>
    </row>
    <row r="1039" spans="1:7" x14ac:dyDescent="0.4">
      <c r="A1039" s="53"/>
      <c r="B1039" s="53"/>
      <c r="C1039" s="53"/>
      <c r="D1039" s="58"/>
      <c r="E1039" s="59"/>
      <c r="F1039" s="59"/>
      <c r="G1039" s="60"/>
    </row>
    <row r="1040" spans="1:7" x14ac:dyDescent="0.4">
      <c r="A1040" s="53"/>
      <c r="B1040" s="53"/>
      <c r="C1040" s="53"/>
      <c r="D1040" s="58"/>
      <c r="E1040" s="59"/>
      <c r="F1040" s="59"/>
      <c r="G1040" s="60"/>
    </row>
    <row r="1041" spans="1:7" x14ac:dyDescent="0.4">
      <c r="A1041" s="53"/>
      <c r="B1041" s="53"/>
      <c r="C1041" s="53"/>
      <c r="D1041" s="58"/>
      <c r="E1041" s="59"/>
      <c r="F1041" s="59"/>
      <c r="G1041" s="60"/>
    </row>
    <row r="1042" spans="1:7" x14ac:dyDescent="0.4">
      <c r="A1042" s="53"/>
      <c r="B1042" s="53"/>
      <c r="C1042" s="53"/>
      <c r="D1042" s="58"/>
      <c r="E1042" s="59"/>
      <c r="F1042" s="59"/>
      <c r="G1042" s="60"/>
    </row>
    <row r="1043" spans="1:7" x14ac:dyDescent="0.4">
      <c r="A1043" s="53"/>
      <c r="B1043" s="53"/>
      <c r="C1043" s="53"/>
      <c r="D1043" s="58"/>
      <c r="E1043" s="59"/>
      <c r="F1043" s="59"/>
      <c r="G1043" s="60"/>
    </row>
    <row r="1044" spans="1:7" x14ac:dyDescent="0.4">
      <c r="A1044" s="53"/>
      <c r="B1044" s="53"/>
      <c r="C1044" s="53"/>
      <c r="D1044" s="58"/>
      <c r="E1044" s="59"/>
      <c r="F1044" s="59"/>
      <c r="G1044" s="60"/>
    </row>
    <row r="1045" spans="1:7" x14ac:dyDescent="0.4">
      <c r="A1045" s="53"/>
      <c r="B1045" s="53"/>
      <c r="C1045" s="53"/>
      <c r="D1045" s="58"/>
      <c r="E1045" s="59"/>
      <c r="F1045" s="59"/>
      <c r="G1045" s="60"/>
    </row>
    <row r="1046" spans="1:7" x14ac:dyDescent="0.4">
      <c r="A1046" s="53"/>
      <c r="B1046" s="53"/>
      <c r="C1046" s="53"/>
      <c r="D1046" s="58"/>
      <c r="E1046" s="59"/>
      <c r="F1046" s="59"/>
      <c r="G1046" s="60"/>
    </row>
    <row r="1047" spans="1:7" x14ac:dyDescent="0.4">
      <c r="A1047" s="53"/>
      <c r="B1047" s="53"/>
      <c r="C1047" s="53"/>
      <c r="D1047" s="58"/>
      <c r="E1047" s="59"/>
      <c r="F1047" s="59"/>
      <c r="G1047" s="60"/>
    </row>
    <row r="1048" spans="1:7" x14ac:dyDescent="0.4">
      <c r="A1048" s="53"/>
      <c r="B1048" s="53"/>
      <c r="C1048" s="53"/>
      <c r="D1048" s="58"/>
      <c r="E1048" s="59"/>
      <c r="F1048" s="59"/>
      <c r="G1048" s="60"/>
    </row>
    <row r="1049" spans="1:7" x14ac:dyDescent="0.4">
      <c r="A1049" s="53"/>
      <c r="B1049" s="53"/>
      <c r="C1049" s="53"/>
      <c r="D1049" s="58"/>
      <c r="E1049" s="59"/>
      <c r="F1049" s="59"/>
      <c r="G1049" s="60"/>
    </row>
    <row r="1050" spans="1:7" x14ac:dyDescent="0.4">
      <c r="A1050" s="53"/>
      <c r="B1050" s="53"/>
      <c r="C1050" s="53"/>
      <c r="D1050" s="58"/>
      <c r="E1050" s="59"/>
      <c r="F1050" s="59"/>
      <c r="G1050" s="60"/>
    </row>
    <row r="1051" spans="1:7" x14ac:dyDescent="0.4">
      <c r="A1051" s="53"/>
      <c r="B1051" s="53"/>
      <c r="C1051" s="53"/>
      <c r="D1051" s="58"/>
      <c r="E1051" s="59"/>
      <c r="F1051" s="59"/>
      <c r="G1051" s="60"/>
    </row>
    <row r="1052" spans="1:7" x14ac:dyDescent="0.4">
      <c r="A1052" s="53"/>
      <c r="B1052" s="53"/>
      <c r="C1052" s="53"/>
      <c r="D1052" s="58"/>
      <c r="E1052" s="59"/>
      <c r="F1052" s="59"/>
      <c r="G1052" s="60"/>
    </row>
    <row r="1053" spans="1:7" x14ac:dyDescent="0.4">
      <c r="A1053" s="53"/>
      <c r="B1053" s="53"/>
      <c r="C1053" s="53"/>
      <c r="D1053" s="58"/>
      <c r="E1053" s="59"/>
      <c r="F1053" s="59"/>
      <c r="G1053" s="60"/>
    </row>
    <row r="1054" spans="1:7" x14ac:dyDescent="0.4">
      <c r="A1054" s="53"/>
      <c r="B1054" s="53"/>
      <c r="C1054" s="53"/>
      <c r="D1054" s="58"/>
      <c r="E1054" s="59"/>
      <c r="F1054" s="59"/>
      <c r="G1054" s="60"/>
    </row>
    <row r="1055" spans="1:7" x14ac:dyDescent="0.4">
      <c r="A1055" s="53"/>
      <c r="B1055" s="53"/>
      <c r="C1055" s="53"/>
      <c r="D1055" s="58"/>
      <c r="E1055" s="59"/>
      <c r="F1055" s="59"/>
      <c r="G1055" s="60"/>
    </row>
    <row r="1056" spans="1:7" x14ac:dyDescent="0.4">
      <c r="A1056" s="53"/>
      <c r="B1056" s="53"/>
      <c r="C1056" s="53"/>
      <c r="D1056" s="58"/>
      <c r="E1056" s="59"/>
      <c r="F1056" s="59"/>
      <c r="G1056" s="60"/>
    </row>
    <row r="1057" spans="1:7" x14ac:dyDescent="0.4">
      <c r="A1057" s="53"/>
      <c r="B1057" s="53"/>
      <c r="C1057" s="53"/>
      <c r="D1057" s="58"/>
      <c r="E1057" s="59"/>
      <c r="F1057" s="59"/>
      <c r="G1057" s="60"/>
    </row>
    <row r="1058" spans="1:7" x14ac:dyDescent="0.4">
      <c r="A1058" s="53"/>
      <c r="B1058" s="53"/>
      <c r="C1058" s="53"/>
      <c r="D1058" s="58"/>
      <c r="E1058" s="59"/>
      <c r="F1058" s="59"/>
      <c r="G1058" s="60"/>
    </row>
    <row r="1059" spans="1:7" x14ac:dyDescent="0.4">
      <c r="A1059" s="53"/>
      <c r="B1059" s="53"/>
      <c r="C1059" s="53"/>
      <c r="D1059" s="58"/>
      <c r="E1059" s="59"/>
      <c r="F1059" s="59"/>
      <c r="G1059" s="60"/>
    </row>
    <row r="1060" spans="1:7" x14ac:dyDescent="0.4">
      <c r="A1060" s="53"/>
      <c r="B1060" s="53"/>
      <c r="C1060" s="53"/>
      <c r="D1060" s="58"/>
      <c r="E1060" s="59"/>
      <c r="F1060" s="59"/>
      <c r="G1060" s="60"/>
    </row>
    <row r="1061" spans="1:7" x14ac:dyDescent="0.4">
      <c r="A1061" s="53"/>
      <c r="B1061" s="53"/>
      <c r="C1061" s="53"/>
      <c r="D1061" s="58"/>
      <c r="E1061" s="59"/>
      <c r="F1061" s="59"/>
      <c r="G1061" s="60"/>
    </row>
    <row r="1062" spans="1:7" x14ac:dyDescent="0.4">
      <c r="A1062" s="53"/>
      <c r="B1062" s="53"/>
      <c r="C1062" s="53"/>
      <c r="D1062" s="58"/>
      <c r="E1062" s="59"/>
      <c r="F1062" s="59"/>
      <c r="G1062" s="60"/>
    </row>
    <row r="1063" spans="1:7" x14ac:dyDescent="0.4">
      <c r="A1063" s="53"/>
      <c r="B1063" s="53"/>
      <c r="C1063" s="53"/>
      <c r="D1063" s="58"/>
      <c r="E1063" s="59"/>
      <c r="F1063" s="59"/>
      <c r="G1063" s="60"/>
    </row>
    <row r="1064" spans="1:7" x14ac:dyDescent="0.4">
      <c r="A1064" s="53"/>
      <c r="B1064" s="53"/>
      <c r="C1064" s="53"/>
      <c r="D1064" s="58"/>
      <c r="E1064" s="59"/>
      <c r="F1064" s="59"/>
      <c r="G1064" s="60"/>
    </row>
    <row r="1065" spans="1:7" x14ac:dyDescent="0.4">
      <c r="A1065" s="53"/>
      <c r="B1065" s="53"/>
      <c r="C1065" s="53"/>
      <c r="D1065" s="58"/>
      <c r="E1065" s="59"/>
      <c r="F1065" s="59"/>
      <c r="G1065" s="60"/>
    </row>
    <row r="1066" spans="1:7" x14ac:dyDescent="0.4">
      <c r="A1066" s="53"/>
      <c r="B1066" s="53"/>
      <c r="C1066" s="53"/>
      <c r="D1066" s="58"/>
      <c r="E1066" s="59"/>
      <c r="F1066" s="59"/>
      <c r="G1066" s="60"/>
    </row>
    <row r="1067" spans="1:7" x14ac:dyDescent="0.4">
      <c r="A1067" s="53"/>
      <c r="B1067" s="53"/>
      <c r="C1067" s="53"/>
      <c r="D1067" s="58"/>
      <c r="E1067" s="59"/>
      <c r="F1067" s="59"/>
      <c r="G1067" s="60"/>
    </row>
    <row r="1068" spans="1:7" x14ac:dyDescent="0.4">
      <c r="A1068" s="53"/>
      <c r="B1068" s="53"/>
      <c r="C1068" s="53"/>
      <c r="D1068" s="58"/>
      <c r="E1068" s="59"/>
      <c r="F1068" s="59"/>
      <c r="G1068" s="60"/>
    </row>
    <row r="1069" spans="1:7" x14ac:dyDescent="0.4">
      <c r="A1069" s="53"/>
      <c r="B1069" s="53"/>
      <c r="C1069" s="53"/>
      <c r="D1069" s="58"/>
      <c r="E1069" s="59"/>
      <c r="F1069" s="59"/>
      <c r="G1069" s="60"/>
    </row>
    <row r="1070" spans="1:7" x14ac:dyDescent="0.4">
      <c r="A1070" s="53"/>
      <c r="B1070" s="53"/>
      <c r="C1070" s="53"/>
      <c r="D1070" s="58"/>
      <c r="E1070" s="59"/>
      <c r="F1070" s="59"/>
      <c r="G1070" s="60"/>
    </row>
    <row r="1071" spans="1:7" x14ac:dyDescent="0.4">
      <c r="A1071" s="53"/>
      <c r="B1071" s="53"/>
      <c r="C1071" s="53"/>
      <c r="D1071" s="58"/>
      <c r="E1071" s="59"/>
      <c r="F1071" s="59"/>
      <c r="G1071" s="60"/>
    </row>
    <row r="1072" spans="1:7" x14ac:dyDescent="0.4">
      <c r="A1072" s="53"/>
      <c r="B1072" s="53"/>
      <c r="C1072" s="53"/>
      <c r="D1072" s="58"/>
      <c r="E1072" s="59"/>
      <c r="F1072" s="59"/>
      <c r="G1072" s="60"/>
    </row>
    <row r="1073" spans="1:7" x14ac:dyDescent="0.4">
      <c r="A1073" s="53"/>
      <c r="B1073" s="53"/>
      <c r="C1073" s="53"/>
      <c r="D1073" s="58"/>
      <c r="E1073" s="59"/>
      <c r="F1073" s="59"/>
      <c r="G1073" s="60"/>
    </row>
    <row r="1074" spans="1:7" x14ac:dyDescent="0.4">
      <c r="A1074" s="53"/>
      <c r="B1074" s="53"/>
      <c r="C1074" s="53"/>
      <c r="D1074" s="58"/>
      <c r="E1074" s="59"/>
      <c r="F1074" s="59"/>
      <c r="G1074" s="60"/>
    </row>
    <row r="1075" spans="1:7" x14ac:dyDescent="0.4">
      <c r="A1075" s="53"/>
      <c r="B1075" s="53"/>
      <c r="C1075" s="53"/>
      <c r="D1075" s="58"/>
      <c r="E1075" s="59"/>
      <c r="F1075" s="59"/>
      <c r="G1075" s="60"/>
    </row>
    <row r="1076" spans="1:7" x14ac:dyDescent="0.4">
      <c r="A1076" s="53"/>
      <c r="B1076" s="53"/>
      <c r="C1076" s="53"/>
      <c r="D1076" s="58"/>
      <c r="E1076" s="59"/>
      <c r="F1076" s="59"/>
      <c r="G1076" s="60"/>
    </row>
    <row r="1077" spans="1:7" x14ac:dyDescent="0.4">
      <c r="A1077" s="53"/>
      <c r="B1077" s="53"/>
      <c r="C1077" s="53"/>
      <c r="D1077" s="58"/>
      <c r="E1077" s="59"/>
      <c r="F1077" s="59"/>
      <c r="G1077" s="60"/>
    </row>
    <row r="1078" spans="1:7" x14ac:dyDescent="0.4">
      <c r="A1078" s="53"/>
      <c r="B1078" s="53"/>
      <c r="C1078" s="53"/>
      <c r="D1078" s="58"/>
      <c r="E1078" s="59"/>
      <c r="F1078" s="59"/>
      <c r="G1078" s="60"/>
    </row>
    <row r="1079" spans="1:7" x14ac:dyDescent="0.4">
      <c r="A1079" s="53"/>
      <c r="B1079" s="53"/>
      <c r="C1079" s="53"/>
      <c r="D1079" s="58"/>
      <c r="E1079" s="59"/>
      <c r="F1079" s="59"/>
      <c r="G1079" s="60"/>
    </row>
    <row r="1080" spans="1:7" x14ac:dyDescent="0.4">
      <c r="A1080" s="53"/>
      <c r="B1080" s="53"/>
      <c r="C1080" s="53"/>
      <c r="D1080" s="58"/>
      <c r="E1080" s="59"/>
      <c r="F1080" s="59"/>
      <c r="G1080" s="60"/>
    </row>
    <row r="1081" spans="1:7" x14ac:dyDescent="0.4">
      <c r="A1081" s="53"/>
      <c r="B1081" s="53"/>
      <c r="C1081" s="53"/>
      <c r="D1081" s="58"/>
      <c r="E1081" s="59"/>
      <c r="F1081" s="59"/>
      <c r="G1081" s="60"/>
    </row>
    <row r="1082" spans="1:7" x14ac:dyDescent="0.4">
      <c r="A1082" s="53"/>
      <c r="B1082" s="53"/>
      <c r="C1082" s="53"/>
      <c r="D1082" s="58"/>
      <c r="E1082" s="59"/>
      <c r="F1082" s="59"/>
      <c r="G1082" s="60"/>
    </row>
    <row r="1083" spans="1:7" x14ac:dyDescent="0.4">
      <c r="A1083" s="53"/>
      <c r="B1083" s="53"/>
      <c r="C1083" s="53"/>
      <c r="D1083" s="58"/>
      <c r="E1083" s="59"/>
      <c r="F1083" s="59"/>
      <c r="G1083" s="60"/>
    </row>
    <row r="1084" spans="1:7" x14ac:dyDescent="0.4">
      <c r="A1084" s="53"/>
      <c r="B1084" s="53"/>
      <c r="C1084" s="53"/>
      <c r="D1084" s="58"/>
      <c r="E1084" s="59"/>
      <c r="F1084" s="59"/>
      <c r="G1084" s="60"/>
    </row>
    <row r="1085" spans="1:7" x14ac:dyDescent="0.4">
      <c r="A1085" s="53"/>
      <c r="B1085" s="53"/>
      <c r="C1085" s="53"/>
      <c r="D1085" s="58"/>
      <c r="E1085" s="59"/>
      <c r="F1085" s="59"/>
      <c r="G1085" s="60"/>
    </row>
    <row r="1086" spans="1:7" x14ac:dyDescent="0.4">
      <c r="A1086" s="53"/>
      <c r="B1086" s="53"/>
      <c r="C1086" s="53"/>
      <c r="D1086" s="58"/>
      <c r="E1086" s="59"/>
      <c r="F1086" s="59"/>
      <c r="G1086" s="60"/>
    </row>
    <row r="1087" spans="1:7" x14ac:dyDescent="0.4">
      <c r="A1087" s="53"/>
      <c r="B1087" s="53"/>
      <c r="C1087" s="53"/>
      <c r="D1087" s="58"/>
      <c r="E1087" s="59"/>
      <c r="F1087" s="59"/>
      <c r="G1087" s="60"/>
    </row>
    <row r="1088" spans="1:7" x14ac:dyDescent="0.4">
      <c r="A1088" s="53"/>
      <c r="B1088" s="53"/>
      <c r="C1088" s="53"/>
      <c r="D1088" s="58"/>
      <c r="E1088" s="59"/>
      <c r="F1088" s="59"/>
      <c r="G1088" s="60"/>
    </row>
    <row r="1089" spans="1:7" x14ac:dyDescent="0.4">
      <c r="A1089" s="53"/>
      <c r="B1089" s="53"/>
      <c r="C1089" s="53"/>
      <c r="D1089" s="58"/>
      <c r="E1089" s="59"/>
      <c r="F1089" s="59"/>
      <c r="G1089" s="60"/>
    </row>
    <row r="1090" spans="1:7" x14ac:dyDescent="0.4">
      <c r="A1090" s="53"/>
      <c r="B1090" s="53"/>
      <c r="C1090" s="53"/>
      <c r="D1090" s="58"/>
      <c r="E1090" s="59"/>
      <c r="F1090" s="59"/>
      <c r="G1090" s="60"/>
    </row>
    <row r="1091" spans="1:7" x14ac:dyDescent="0.4">
      <c r="A1091" s="53"/>
      <c r="B1091" s="53"/>
      <c r="C1091" s="53"/>
      <c r="D1091" s="58"/>
      <c r="E1091" s="59"/>
      <c r="F1091" s="59"/>
      <c r="G1091" s="60"/>
    </row>
    <row r="1092" spans="1:7" x14ac:dyDescent="0.4">
      <c r="A1092" s="53"/>
      <c r="B1092" s="53"/>
      <c r="C1092" s="53"/>
      <c r="D1092" s="58"/>
      <c r="E1092" s="59"/>
      <c r="F1092" s="59"/>
      <c r="G1092" s="60"/>
    </row>
    <row r="1093" spans="1:7" x14ac:dyDescent="0.4">
      <c r="A1093" s="53"/>
      <c r="B1093" s="53"/>
      <c r="C1093" s="53"/>
      <c r="D1093" s="58"/>
      <c r="E1093" s="59"/>
      <c r="F1093" s="59"/>
      <c r="G1093" s="60"/>
    </row>
    <row r="1094" spans="1:7" x14ac:dyDescent="0.4">
      <c r="A1094" s="53"/>
      <c r="B1094" s="53"/>
      <c r="C1094" s="53"/>
      <c r="D1094" s="58"/>
      <c r="E1094" s="59"/>
      <c r="F1094" s="59"/>
      <c r="G1094" s="60"/>
    </row>
    <row r="1095" spans="1:7" x14ac:dyDescent="0.4">
      <c r="A1095" s="53"/>
      <c r="B1095" s="53"/>
      <c r="C1095" s="53"/>
      <c r="D1095" s="58"/>
      <c r="E1095" s="59"/>
      <c r="F1095" s="59"/>
      <c r="G1095" s="60"/>
    </row>
    <row r="1096" spans="1:7" x14ac:dyDescent="0.4">
      <c r="A1096" s="53"/>
      <c r="B1096" s="53"/>
      <c r="C1096" s="53"/>
      <c r="D1096" s="58"/>
      <c r="E1096" s="59"/>
      <c r="F1096" s="59"/>
      <c r="G1096" s="60"/>
    </row>
    <row r="1097" spans="1:7" x14ac:dyDescent="0.4">
      <c r="A1097" s="53"/>
      <c r="B1097" s="53"/>
      <c r="C1097" s="53"/>
      <c r="D1097" s="58"/>
      <c r="E1097" s="59"/>
      <c r="F1097" s="59"/>
      <c r="G1097" s="60"/>
    </row>
    <row r="1098" spans="1:7" x14ac:dyDescent="0.4">
      <c r="A1098" s="53"/>
      <c r="B1098" s="53"/>
      <c r="C1098" s="53"/>
      <c r="D1098" s="58"/>
      <c r="E1098" s="59"/>
      <c r="F1098" s="59"/>
      <c r="G1098" s="60"/>
    </row>
    <row r="1099" spans="1:7" x14ac:dyDescent="0.4">
      <c r="A1099" s="53"/>
      <c r="B1099" s="53"/>
      <c r="C1099" s="53"/>
      <c r="D1099" s="58"/>
      <c r="E1099" s="59"/>
      <c r="F1099" s="59"/>
      <c r="G1099" s="60"/>
    </row>
    <row r="1100" spans="1:7" x14ac:dyDescent="0.4">
      <c r="A1100" s="53"/>
      <c r="B1100" s="53"/>
      <c r="C1100" s="53"/>
      <c r="D1100" s="58"/>
      <c r="E1100" s="59"/>
      <c r="F1100" s="59"/>
      <c r="G1100" s="60"/>
    </row>
    <row r="1101" spans="1:7" x14ac:dyDescent="0.4">
      <c r="A1101" s="53"/>
      <c r="B1101" s="53"/>
      <c r="C1101" s="53"/>
      <c r="D1101" s="58"/>
      <c r="E1101" s="59"/>
      <c r="F1101" s="59"/>
      <c r="G1101" s="60"/>
    </row>
    <row r="1102" spans="1:7" x14ac:dyDescent="0.4">
      <c r="A1102" s="53"/>
      <c r="B1102" s="53"/>
      <c r="C1102" s="53"/>
      <c r="D1102" s="58"/>
      <c r="E1102" s="59"/>
      <c r="F1102" s="59"/>
      <c r="G1102" s="60"/>
    </row>
    <row r="1103" spans="1:7" x14ac:dyDescent="0.4">
      <c r="A1103" s="53"/>
      <c r="B1103" s="53"/>
      <c r="C1103" s="53"/>
      <c r="D1103" s="58"/>
      <c r="E1103" s="59"/>
      <c r="F1103" s="59"/>
      <c r="G1103" s="60"/>
    </row>
    <row r="1104" spans="1:7" x14ac:dyDescent="0.4">
      <c r="A1104" s="53"/>
      <c r="B1104" s="53"/>
      <c r="C1104" s="53"/>
      <c r="D1104" s="58"/>
      <c r="E1104" s="59"/>
      <c r="F1104" s="59"/>
      <c r="G1104" s="60"/>
    </row>
    <row r="1105" spans="1:7" x14ac:dyDescent="0.4">
      <c r="A1105" s="53"/>
      <c r="B1105" s="53"/>
      <c r="C1105" s="53"/>
      <c r="D1105" s="58"/>
      <c r="E1105" s="59"/>
      <c r="F1105" s="59"/>
      <c r="G1105" s="60"/>
    </row>
    <row r="1106" spans="1:7" x14ac:dyDescent="0.4">
      <c r="A1106" s="53"/>
      <c r="B1106" s="53"/>
      <c r="C1106" s="53"/>
      <c r="D1106" s="58"/>
      <c r="E1106" s="59"/>
      <c r="F1106" s="59"/>
      <c r="G1106" s="60"/>
    </row>
    <row r="1107" spans="1:7" x14ac:dyDescent="0.4">
      <c r="A1107" s="53"/>
      <c r="B1107" s="53"/>
      <c r="C1107" s="53"/>
      <c r="D1107" s="58"/>
      <c r="E1107" s="59"/>
      <c r="F1107" s="59"/>
      <c r="G1107" s="60"/>
    </row>
    <row r="1108" spans="1:7" x14ac:dyDescent="0.4">
      <c r="A1108" s="53"/>
      <c r="B1108" s="53"/>
      <c r="C1108" s="53"/>
      <c r="D1108" s="58"/>
      <c r="E1108" s="59"/>
      <c r="F1108" s="59"/>
      <c r="G1108" s="60"/>
    </row>
    <row r="1109" spans="1:7" x14ac:dyDescent="0.4">
      <c r="A1109" s="53"/>
      <c r="B1109" s="53"/>
      <c r="C1109" s="53"/>
      <c r="D1109" s="58"/>
      <c r="E1109" s="59"/>
      <c r="F1109" s="59"/>
      <c r="G1109" s="60"/>
    </row>
    <row r="1110" spans="1:7" x14ac:dyDescent="0.4">
      <c r="A1110" s="53"/>
      <c r="B1110" s="53"/>
      <c r="C1110" s="53"/>
      <c r="D1110" s="58"/>
      <c r="E1110" s="59"/>
      <c r="F1110" s="59"/>
      <c r="G1110" s="60"/>
    </row>
    <row r="1111" spans="1:7" x14ac:dyDescent="0.4">
      <c r="A1111" s="53"/>
      <c r="B1111" s="53"/>
      <c r="C1111" s="53"/>
      <c r="D1111" s="58"/>
      <c r="E1111" s="59"/>
      <c r="F1111" s="59"/>
      <c r="G1111" s="60"/>
    </row>
    <row r="1112" spans="1:7" x14ac:dyDescent="0.4">
      <c r="A1112" s="53"/>
      <c r="B1112" s="53"/>
      <c r="C1112" s="53"/>
      <c r="D1112" s="58"/>
      <c r="E1112" s="59"/>
      <c r="F1112" s="59"/>
      <c r="G1112" s="60"/>
    </row>
    <row r="1113" spans="1:7" x14ac:dyDescent="0.4">
      <c r="A1113" s="53"/>
      <c r="B1113" s="53"/>
      <c r="C1113" s="53"/>
      <c r="D1113" s="58"/>
      <c r="E1113" s="59"/>
      <c r="F1113" s="59"/>
      <c r="G1113" s="60"/>
    </row>
    <row r="1114" spans="1:7" x14ac:dyDescent="0.4">
      <c r="A1114" s="53"/>
      <c r="B1114" s="53"/>
      <c r="C1114" s="53"/>
      <c r="D1114" s="58"/>
      <c r="E1114" s="59"/>
      <c r="F1114" s="59"/>
      <c r="G1114" s="60"/>
    </row>
    <row r="1115" spans="1:7" x14ac:dyDescent="0.4">
      <c r="A1115" s="53"/>
      <c r="B1115" s="53"/>
      <c r="C1115" s="53"/>
      <c r="D1115" s="58"/>
      <c r="E1115" s="59"/>
      <c r="F1115" s="59"/>
      <c r="G1115" s="60"/>
    </row>
    <row r="1116" spans="1:7" x14ac:dyDescent="0.4">
      <c r="A1116" s="53"/>
      <c r="B1116" s="53"/>
      <c r="C1116" s="53"/>
      <c r="D1116" s="58"/>
      <c r="E1116" s="59"/>
      <c r="F1116" s="59"/>
      <c r="G1116" s="60"/>
    </row>
    <row r="1117" spans="1:7" x14ac:dyDescent="0.4">
      <c r="A1117" s="53"/>
      <c r="B1117" s="53"/>
      <c r="C1117" s="53"/>
      <c r="D1117" s="58"/>
      <c r="E1117" s="59"/>
      <c r="F1117" s="59"/>
      <c r="G1117" s="60"/>
    </row>
    <row r="1118" spans="1:7" x14ac:dyDescent="0.4">
      <c r="A1118" s="53"/>
      <c r="B1118" s="53"/>
      <c r="C1118" s="53"/>
      <c r="D1118" s="58"/>
      <c r="E1118" s="59"/>
      <c r="F1118" s="59"/>
      <c r="G1118" s="60"/>
    </row>
    <row r="1119" spans="1:7" x14ac:dyDescent="0.4">
      <c r="A1119" s="53"/>
      <c r="B1119" s="53"/>
      <c r="C1119" s="53"/>
      <c r="D1119" s="58"/>
      <c r="E1119" s="59"/>
      <c r="F1119" s="59"/>
      <c r="G1119" s="60"/>
    </row>
    <row r="1120" spans="1:7" x14ac:dyDescent="0.4">
      <c r="A1120" s="53"/>
      <c r="B1120" s="53"/>
      <c r="C1120" s="53"/>
      <c r="D1120" s="58"/>
      <c r="E1120" s="59"/>
      <c r="F1120" s="59"/>
      <c r="G1120" s="60"/>
    </row>
    <row r="1121" spans="1:7" x14ac:dyDescent="0.4">
      <c r="A1121" s="53"/>
      <c r="B1121" s="53"/>
      <c r="C1121" s="53"/>
      <c r="D1121" s="58"/>
      <c r="E1121" s="59"/>
      <c r="F1121" s="59"/>
      <c r="G1121" s="60"/>
    </row>
    <row r="1122" spans="1:7" x14ac:dyDescent="0.4">
      <c r="A1122" s="53"/>
      <c r="B1122" s="53"/>
      <c r="C1122" s="53"/>
      <c r="D1122" s="58"/>
      <c r="E1122" s="59"/>
      <c r="F1122" s="59"/>
      <c r="G1122" s="60"/>
    </row>
    <row r="1123" spans="1:7" x14ac:dyDescent="0.4">
      <c r="A1123" s="53"/>
      <c r="B1123" s="53"/>
      <c r="C1123" s="53"/>
      <c r="D1123" s="58"/>
      <c r="E1123" s="59"/>
      <c r="F1123" s="59"/>
      <c r="G1123" s="60"/>
    </row>
    <row r="1124" spans="1:7" x14ac:dyDescent="0.4">
      <c r="A1124" s="53"/>
      <c r="B1124" s="53"/>
      <c r="C1124" s="53"/>
      <c r="D1124" s="58"/>
      <c r="E1124" s="59"/>
      <c r="F1124" s="59"/>
      <c r="G1124" s="60"/>
    </row>
    <row r="1125" spans="1:7" x14ac:dyDescent="0.4">
      <c r="A1125" s="53"/>
      <c r="B1125" s="53"/>
      <c r="C1125" s="53"/>
      <c r="D1125" s="58"/>
      <c r="E1125" s="59"/>
      <c r="F1125" s="59"/>
      <c r="G1125" s="60"/>
    </row>
    <row r="1126" spans="1:7" x14ac:dyDescent="0.4">
      <c r="A1126" s="53"/>
      <c r="B1126" s="53"/>
      <c r="C1126" s="53"/>
      <c r="D1126" s="58"/>
      <c r="E1126" s="59"/>
      <c r="F1126" s="59"/>
      <c r="G1126" s="60"/>
    </row>
    <row r="1127" spans="1:7" x14ac:dyDescent="0.4">
      <c r="A1127" s="53"/>
      <c r="B1127" s="53"/>
      <c r="C1127" s="53"/>
      <c r="D1127" s="58"/>
      <c r="E1127" s="59"/>
      <c r="F1127" s="59"/>
      <c r="G1127" s="60"/>
    </row>
    <row r="1128" spans="1:7" x14ac:dyDescent="0.4">
      <c r="A1128" s="53"/>
      <c r="B1128" s="53"/>
      <c r="C1128" s="53"/>
      <c r="D1128" s="58"/>
      <c r="E1128" s="59"/>
      <c r="F1128" s="59"/>
      <c r="G1128" s="60"/>
    </row>
    <row r="1129" spans="1:7" x14ac:dyDescent="0.4">
      <c r="A1129" s="53"/>
      <c r="B1129" s="53"/>
      <c r="C1129" s="53"/>
      <c r="D1129" s="58"/>
      <c r="E1129" s="59"/>
      <c r="F1129" s="59"/>
      <c r="G1129" s="60"/>
    </row>
    <row r="1130" spans="1:7" x14ac:dyDescent="0.4">
      <c r="A1130" s="53"/>
      <c r="B1130" s="53"/>
      <c r="C1130" s="53"/>
      <c r="D1130" s="58"/>
      <c r="E1130" s="59"/>
      <c r="F1130" s="59"/>
      <c r="G1130" s="60"/>
    </row>
    <row r="1131" spans="1:7" x14ac:dyDescent="0.4">
      <c r="A1131" s="53"/>
      <c r="B1131" s="53"/>
      <c r="C1131" s="53"/>
      <c r="D1131" s="58"/>
      <c r="E1131" s="59"/>
      <c r="F1131" s="59"/>
      <c r="G1131" s="60"/>
    </row>
    <row r="1132" spans="1:7" x14ac:dyDescent="0.4">
      <c r="A1132" s="53"/>
      <c r="B1132" s="53"/>
      <c r="C1132" s="53"/>
      <c r="D1132" s="58"/>
      <c r="E1132" s="59"/>
      <c r="F1132" s="59"/>
      <c r="G1132" s="60"/>
    </row>
    <row r="1133" spans="1:7" x14ac:dyDescent="0.4">
      <c r="A1133" s="53"/>
      <c r="B1133" s="53"/>
      <c r="C1133" s="53"/>
      <c r="D1133" s="58"/>
      <c r="E1133" s="59"/>
      <c r="F1133" s="59"/>
      <c r="G1133" s="60"/>
    </row>
    <row r="1134" spans="1:7" x14ac:dyDescent="0.4">
      <c r="A1134" s="53"/>
      <c r="B1134" s="53"/>
      <c r="C1134" s="53"/>
      <c r="D1134" s="58"/>
      <c r="E1134" s="59"/>
      <c r="F1134" s="59"/>
      <c r="G1134" s="60"/>
    </row>
    <row r="1135" spans="1:7" x14ac:dyDescent="0.4">
      <c r="A1135" s="53"/>
      <c r="B1135" s="53"/>
      <c r="C1135" s="53"/>
      <c r="D1135" s="58"/>
      <c r="E1135" s="59"/>
      <c r="F1135" s="59"/>
      <c r="G1135" s="60"/>
    </row>
    <row r="1136" spans="1:7" x14ac:dyDescent="0.4">
      <c r="A1136" s="53"/>
      <c r="B1136" s="53"/>
      <c r="C1136" s="53"/>
      <c r="D1136" s="58"/>
      <c r="E1136" s="59"/>
      <c r="F1136" s="59"/>
      <c r="G1136" s="60"/>
    </row>
    <row r="1137" spans="1:7" x14ac:dyDescent="0.4">
      <c r="A1137" s="53"/>
      <c r="B1137" s="53"/>
      <c r="C1137" s="53"/>
      <c r="D1137" s="58"/>
      <c r="E1137" s="59"/>
      <c r="F1137" s="59"/>
      <c r="G1137" s="60"/>
    </row>
    <row r="1138" spans="1:7" x14ac:dyDescent="0.4">
      <c r="A1138" s="53"/>
      <c r="B1138" s="53"/>
      <c r="C1138" s="53"/>
      <c r="D1138" s="58"/>
      <c r="E1138" s="59"/>
      <c r="F1138" s="59"/>
      <c r="G1138" s="60"/>
    </row>
    <row r="1139" spans="1:7" x14ac:dyDescent="0.4">
      <c r="A1139" s="53"/>
      <c r="B1139" s="53"/>
      <c r="C1139" s="53"/>
      <c r="D1139" s="58"/>
      <c r="E1139" s="59"/>
      <c r="F1139" s="59"/>
      <c r="G1139" s="60"/>
    </row>
    <row r="1140" spans="1:7" x14ac:dyDescent="0.4">
      <c r="A1140" s="53"/>
      <c r="B1140" s="53"/>
      <c r="C1140" s="53"/>
      <c r="D1140" s="58"/>
      <c r="E1140" s="59"/>
      <c r="F1140" s="59"/>
      <c r="G1140" s="60"/>
    </row>
    <row r="1141" spans="1:7" x14ac:dyDescent="0.4">
      <c r="A1141" s="53"/>
      <c r="B1141" s="53"/>
      <c r="C1141" s="53"/>
      <c r="D1141" s="58"/>
      <c r="E1141" s="59"/>
      <c r="F1141" s="59"/>
      <c r="G1141" s="60"/>
    </row>
    <row r="1142" spans="1:7" x14ac:dyDescent="0.4">
      <c r="A1142" s="53"/>
      <c r="B1142" s="53"/>
      <c r="C1142" s="53"/>
      <c r="D1142" s="58"/>
      <c r="E1142" s="59"/>
      <c r="F1142" s="59"/>
      <c r="G1142" s="60"/>
    </row>
    <row r="1143" spans="1:7" x14ac:dyDescent="0.4">
      <c r="A1143" s="53"/>
      <c r="B1143" s="53"/>
      <c r="C1143" s="53"/>
      <c r="D1143" s="58"/>
      <c r="E1143" s="59"/>
      <c r="F1143" s="59"/>
      <c r="G1143" s="60"/>
    </row>
    <row r="1144" spans="1:7" x14ac:dyDescent="0.4">
      <c r="A1144" s="53"/>
      <c r="B1144" s="53"/>
      <c r="C1144" s="53"/>
      <c r="D1144" s="58"/>
      <c r="E1144" s="59"/>
      <c r="F1144" s="59"/>
      <c r="G1144" s="60"/>
    </row>
    <row r="1145" spans="1:7" x14ac:dyDescent="0.4">
      <c r="A1145" s="53"/>
      <c r="B1145" s="53"/>
      <c r="C1145" s="53"/>
      <c r="D1145" s="58"/>
      <c r="E1145" s="59"/>
      <c r="F1145" s="59"/>
      <c r="G1145" s="60"/>
    </row>
    <row r="1146" spans="1:7" x14ac:dyDescent="0.4">
      <c r="A1146" s="53"/>
      <c r="B1146" s="53"/>
      <c r="C1146" s="53"/>
      <c r="D1146" s="58"/>
      <c r="E1146" s="59"/>
      <c r="F1146" s="59"/>
      <c r="G1146" s="60"/>
    </row>
    <row r="1147" spans="1:7" x14ac:dyDescent="0.4">
      <c r="A1147" s="53"/>
      <c r="B1147" s="53"/>
      <c r="C1147" s="53"/>
      <c r="D1147" s="58"/>
      <c r="E1147" s="59"/>
      <c r="F1147" s="59"/>
      <c r="G1147" s="60"/>
    </row>
    <row r="1148" spans="1:7" x14ac:dyDescent="0.4">
      <c r="A1148" s="53"/>
      <c r="B1148" s="53"/>
      <c r="C1148" s="53"/>
      <c r="D1148" s="58"/>
      <c r="E1148" s="59"/>
      <c r="F1148" s="59"/>
      <c r="G1148" s="60"/>
    </row>
    <row r="1149" spans="1:7" x14ac:dyDescent="0.4">
      <c r="A1149" s="53"/>
      <c r="B1149" s="53"/>
      <c r="C1149" s="53"/>
      <c r="D1149" s="58"/>
      <c r="E1149" s="59"/>
      <c r="F1149" s="59"/>
      <c r="G1149" s="60"/>
    </row>
    <row r="1150" spans="1:7" x14ac:dyDescent="0.4">
      <c r="A1150" s="53"/>
      <c r="B1150" s="53"/>
      <c r="C1150" s="53"/>
      <c r="D1150" s="58"/>
      <c r="E1150" s="59"/>
      <c r="F1150" s="59"/>
      <c r="G1150" s="60"/>
    </row>
    <row r="1151" spans="1:7" x14ac:dyDescent="0.4">
      <c r="A1151" s="53"/>
      <c r="B1151" s="53"/>
      <c r="C1151" s="53"/>
      <c r="D1151" s="58"/>
      <c r="E1151" s="59"/>
      <c r="F1151" s="59"/>
      <c r="G1151" s="60"/>
    </row>
    <row r="1152" spans="1:7" x14ac:dyDescent="0.4">
      <c r="A1152" s="53"/>
      <c r="B1152" s="53"/>
      <c r="C1152" s="53"/>
      <c r="D1152" s="58"/>
      <c r="E1152" s="59"/>
      <c r="F1152" s="59"/>
      <c r="G1152" s="60"/>
    </row>
    <row r="1153" spans="1:7" x14ac:dyDescent="0.4">
      <c r="A1153" s="53"/>
      <c r="B1153" s="53"/>
      <c r="C1153" s="53"/>
      <c r="D1153" s="58"/>
      <c r="E1153" s="59"/>
      <c r="F1153" s="59"/>
      <c r="G1153" s="60"/>
    </row>
    <row r="1154" spans="1:7" x14ac:dyDescent="0.4">
      <c r="A1154" s="53"/>
      <c r="B1154" s="53"/>
      <c r="C1154" s="53"/>
      <c r="D1154" s="58"/>
      <c r="E1154" s="59"/>
      <c r="F1154" s="59"/>
      <c r="G1154" s="60"/>
    </row>
    <row r="1155" spans="1:7" x14ac:dyDescent="0.4">
      <c r="A1155" s="53"/>
      <c r="B1155" s="53"/>
      <c r="C1155" s="53"/>
      <c r="D1155" s="58"/>
      <c r="E1155" s="59"/>
      <c r="F1155" s="59"/>
      <c r="G1155" s="60"/>
    </row>
    <row r="1156" spans="1:7" x14ac:dyDescent="0.4">
      <c r="A1156" s="53"/>
      <c r="B1156" s="53"/>
      <c r="C1156" s="53"/>
      <c r="D1156" s="58"/>
      <c r="E1156" s="59"/>
      <c r="F1156" s="59"/>
      <c r="G1156" s="60"/>
    </row>
    <row r="1157" spans="1:7" x14ac:dyDescent="0.4">
      <c r="A1157" s="53"/>
      <c r="B1157" s="53"/>
      <c r="C1157" s="53"/>
      <c r="D1157" s="58"/>
      <c r="E1157" s="59"/>
      <c r="F1157" s="59"/>
      <c r="G1157" s="60"/>
    </row>
    <row r="1158" spans="1:7" x14ac:dyDescent="0.4">
      <c r="A1158" s="53"/>
      <c r="B1158" s="53"/>
      <c r="C1158" s="53"/>
      <c r="D1158" s="58"/>
      <c r="E1158" s="59"/>
      <c r="F1158" s="59"/>
      <c r="G1158" s="60"/>
    </row>
    <row r="1159" spans="1:7" x14ac:dyDescent="0.4">
      <c r="A1159" s="53"/>
      <c r="B1159" s="53"/>
      <c r="C1159" s="53"/>
      <c r="D1159" s="58"/>
      <c r="E1159" s="59"/>
      <c r="F1159" s="59"/>
      <c r="G1159" s="60"/>
    </row>
    <row r="1160" spans="1:7" x14ac:dyDescent="0.4">
      <c r="A1160" s="53"/>
      <c r="B1160" s="53"/>
      <c r="C1160" s="53"/>
      <c r="D1160" s="58"/>
      <c r="E1160" s="59"/>
      <c r="F1160" s="59"/>
      <c r="G1160" s="60"/>
    </row>
    <row r="1161" spans="1:7" x14ac:dyDescent="0.4">
      <c r="A1161" s="53"/>
      <c r="B1161" s="53"/>
      <c r="C1161" s="53"/>
      <c r="D1161" s="58"/>
      <c r="E1161" s="59"/>
      <c r="F1161" s="59"/>
      <c r="G1161" s="60"/>
    </row>
    <row r="1162" spans="1:7" x14ac:dyDescent="0.4">
      <c r="A1162" s="53"/>
      <c r="B1162" s="53"/>
      <c r="C1162" s="53"/>
      <c r="D1162" s="58"/>
      <c r="E1162" s="59"/>
      <c r="F1162" s="59"/>
      <c r="G1162" s="60"/>
    </row>
    <row r="1163" spans="1:7" x14ac:dyDescent="0.4">
      <c r="A1163" s="53"/>
      <c r="B1163" s="53"/>
      <c r="C1163" s="53"/>
      <c r="D1163" s="58"/>
      <c r="E1163" s="59"/>
      <c r="F1163" s="59"/>
      <c r="G1163" s="60"/>
    </row>
    <row r="1164" spans="1:7" x14ac:dyDescent="0.4">
      <c r="A1164" s="53"/>
      <c r="B1164" s="53"/>
      <c r="C1164" s="53"/>
      <c r="D1164" s="58"/>
      <c r="E1164" s="59"/>
      <c r="F1164" s="59"/>
      <c r="G1164" s="60"/>
    </row>
    <row r="1165" spans="1:7" x14ac:dyDescent="0.4">
      <c r="A1165" s="53"/>
      <c r="B1165" s="53"/>
      <c r="C1165" s="53"/>
      <c r="D1165" s="58"/>
      <c r="E1165" s="59"/>
      <c r="F1165" s="59"/>
      <c r="G1165" s="60"/>
    </row>
    <row r="1166" spans="1:7" x14ac:dyDescent="0.4">
      <c r="A1166" s="53"/>
      <c r="B1166" s="53"/>
      <c r="C1166" s="53"/>
      <c r="D1166" s="58"/>
      <c r="E1166" s="59"/>
      <c r="F1166" s="59"/>
      <c r="G1166" s="60"/>
    </row>
    <row r="1167" spans="1:7" x14ac:dyDescent="0.4">
      <c r="A1167" s="53"/>
      <c r="B1167" s="53"/>
      <c r="C1167" s="53"/>
      <c r="D1167" s="58"/>
      <c r="E1167" s="59"/>
      <c r="F1167" s="59"/>
      <c r="G1167" s="60"/>
    </row>
    <row r="1168" spans="1:7" x14ac:dyDescent="0.4">
      <c r="A1168" s="53"/>
      <c r="B1168" s="53"/>
      <c r="C1168" s="53"/>
      <c r="D1168" s="58"/>
      <c r="E1168" s="59"/>
      <c r="F1168" s="59"/>
      <c r="G1168" s="60"/>
    </row>
    <row r="1169" spans="1:7" x14ac:dyDescent="0.4">
      <c r="A1169" s="53"/>
      <c r="B1169" s="53"/>
      <c r="C1169" s="53"/>
      <c r="D1169" s="58"/>
      <c r="E1169" s="59"/>
      <c r="F1169" s="59"/>
      <c r="G1169" s="60"/>
    </row>
    <row r="1170" spans="1:7" x14ac:dyDescent="0.4">
      <c r="A1170" s="53"/>
      <c r="B1170" s="53"/>
      <c r="C1170" s="53"/>
      <c r="D1170" s="58"/>
      <c r="E1170" s="59"/>
      <c r="F1170" s="59"/>
      <c r="G1170" s="60"/>
    </row>
    <row r="1171" spans="1:7" x14ac:dyDescent="0.4">
      <c r="A1171" s="53"/>
      <c r="B1171" s="53"/>
      <c r="C1171" s="53"/>
      <c r="D1171" s="58"/>
      <c r="E1171" s="59"/>
      <c r="F1171" s="59"/>
      <c r="G1171" s="60"/>
    </row>
    <row r="1172" spans="1:7" x14ac:dyDescent="0.4">
      <c r="A1172" s="53"/>
      <c r="B1172" s="53"/>
      <c r="C1172" s="53"/>
      <c r="D1172" s="58"/>
      <c r="E1172" s="59"/>
      <c r="F1172" s="59"/>
      <c r="G1172" s="60"/>
    </row>
    <row r="1173" spans="1:7" x14ac:dyDescent="0.4">
      <c r="A1173" s="53"/>
      <c r="B1173" s="53"/>
      <c r="C1173" s="53"/>
      <c r="D1173" s="58"/>
      <c r="E1173" s="59"/>
      <c r="F1173" s="59"/>
      <c r="G1173" s="60"/>
    </row>
    <row r="1174" spans="1:7" x14ac:dyDescent="0.4">
      <c r="A1174" s="53"/>
      <c r="B1174" s="53"/>
      <c r="C1174" s="53"/>
      <c r="D1174" s="58"/>
      <c r="E1174" s="59"/>
      <c r="F1174" s="59"/>
      <c r="G1174" s="60"/>
    </row>
    <row r="1175" spans="1:7" x14ac:dyDescent="0.4">
      <c r="A1175" s="53"/>
      <c r="B1175" s="53"/>
      <c r="C1175" s="53"/>
      <c r="D1175" s="58"/>
      <c r="E1175" s="59"/>
      <c r="F1175" s="59"/>
      <c r="G1175" s="60"/>
    </row>
    <row r="1176" spans="1:7" x14ac:dyDescent="0.4">
      <c r="A1176" s="53"/>
      <c r="B1176" s="53"/>
      <c r="C1176" s="53"/>
      <c r="D1176" s="58"/>
      <c r="E1176" s="59"/>
      <c r="F1176" s="59"/>
      <c r="G1176" s="60"/>
    </row>
    <row r="1177" spans="1:7" x14ac:dyDescent="0.4">
      <c r="A1177" s="53"/>
      <c r="B1177" s="53"/>
      <c r="C1177" s="53"/>
      <c r="D1177" s="58"/>
      <c r="E1177" s="59"/>
      <c r="F1177" s="59"/>
      <c r="G1177" s="60"/>
    </row>
    <row r="1178" spans="1:7" x14ac:dyDescent="0.4">
      <c r="A1178" s="53"/>
      <c r="B1178" s="53"/>
      <c r="C1178" s="53"/>
      <c r="D1178" s="58"/>
      <c r="E1178" s="59"/>
      <c r="F1178" s="59"/>
      <c r="G1178" s="60"/>
    </row>
    <row r="1179" spans="1:7" x14ac:dyDescent="0.4">
      <c r="A1179" s="53"/>
      <c r="B1179" s="53"/>
      <c r="C1179" s="53"/>
      <c r="D1179" s="58"/>
      <c r="E1179" s="59"/>
      <c r="F1179" s="59"/>
      <c r="G1179" s="60"/>
    </row>
    <row r="1180" spans="1:7" x14ac:dyDescent="0.4">
      <c r="A1180" s="53"/>
      <c r="B1180" s="53"/>
      <c r="C1180" s="53"/>
      <c r="D1180" s="58"/>
      <c r="E1180" s="59"/>
      <c r="F1180" s="59"/>
      <c r="G1180" s="60"/>
    </row>
    <row r="1181" spans="1:7" x14ac:dyDescent="0.4">
      <c r="A1181" s="53"/>
      <c r="B1181" s="53"/>
      <c r="C1181" s="53"/>
      <c r="D1181" s="58"/>
      <c r="E1181" s="59"/>
      <c r="F1181" s="59"/>
      <c r="G1181" s="60"/>
    </row>
    <row r="1182" spans="1:7" x14ac:dyDescent="0.4">
      <c r="A1182" s="53"/>
      <c r="B1182" s="53"/>
      <c r="C1182" s="53"/>
      <c r="D1182" s="58"/>
      <c r="E1182" s="59"/>
      <c r="F1182" s="59"/>
      <c r="G1182" s="60"/>
    </row>
    <row r="1183" spans="1:7" x14ac:dyDescent="0.4">
      <c r="A1183" s="53"/>
      <c r="B1183" s="53"/>
      <c r="C1183" s="53"/>
      <c r="D1183" s="58"/>
      <c r="E1183" s="59"/>
      <c r="F1183" s="59"/>
      <c r="G1183" s="60"/>
    </row>
    <row r="1184" spans="1:7" x14ac:dyDescent="0.4">
      <c r="A1184" s="53"/>
      <c r="B1184" s="53"/>
      <c r="C1184" s="53"/>
      <c r="D1184" s="58"/>
      <c r="E1184" s="59"/>
      <c r="F1184" s="59"/>
      <c r="G1184" s="60"/>
    </row>
    <row r="1185" spans="1:7" x14ac:dyDescent="0.4">
      <c r="A1185" s="53"/>
      <c r="B1185" s="53"/>
      <c r="C1185" s="53"/>
      <c r="D1185" s="58"/>
      <c r="E1185" s="59"/>
      <c r="F1185" s="59"/>
      <c r="G1185" s="60"/>
    </row>
    <row r="1186" spans="1:7" x14ac:dyDescent="0.4">
      <c r="A1186" s="53"/>
      <c r="B1186" s="53"/>
      <c r="C1186" s="53"/>
      <c r="D1186" s="58"/>
      <c r="E1186" s="59"/>
      <c r="F1186" s="59"/>
      <c r="G1186" s="60"/>
    </row>
    <row r="1187" spans="1:7" x14ac:dyDescent="0.4">
      <c r="A1187" s="53"/>
      <c r="B1187" s="53"/>
      <c r="C1187" s="53"/>
      <c r="D1187" s="58"/>
      <c r="E1187" s="59"/>
      <c r="F1187" s="59"/>
      <c r="G1187" s="60"/>
    </row>
    <row r="1188" spans="1:7" x14ac:dyDescent="0.4">
      <c r="A1188" s="53"/>
      <c r="B1188" s="53"/>
      <c r="C1188" s="53"/>
      <c r="D1188" s="58"/>
      <c r="E1188" s="59"/>
      <c r="F1188" s="59"/>
      <c r="G1188" s="60"/>
    </row>
    <row r="1189" spans="1:7" x14ac:dyDescent="0.4">
      <c r="A1189" s="53"/>
      <c r="B1189" s="53"/>
      <c r="C1189" s="53"/>
      <c r="D1189" s="58"/>
      <c r="E1189" s="59"/>
      <c r="F1189" s="59"/>
      <c r="G1189" s="60"/>
    </row>
    <row r="1190" spans="1:7" x14ac:dyDescent="0.4">
      <c r="A1190" s="53"/>
      <c r="B1190" s="53"/>
      <c r="C1190" s="53"/>
      <c r="D1190" s="58"/>
      <c r="E1190" s="59"/>
      <c r="F1190" s="59"/>
      <c r="G1190" s="60"/>
    </row>
    <row r="1191" spans="1:7" x14ac:dyDescent="0.4">
      <c r="A1191" s="53"/>
      <c r="B1191" s="53"/>
      <c r="C1191" s="53"/>
      <c r="D1191" s="58"/>
      <c r="E1191" s="59"/>
      <c r="F1191" s="59"/>
      <c r="G1191" s="60"/>
    </row>
    <row r="1192" spans="1:7" x14ac:dyDescent="0.4">
      <c r="A1192" s="53"/>
      <c r="B1192" s="53"/>
      <c r="C1192" s="53"/>
      <c r="D1192" s="58"/>
      <c r="E1192" s="59"/>
      <c r="F1192" s="59"/>
      <c r="G1192" s="60"/>
    </row>
    <row r="1193" spans="1:7" x14ac:dyDescent="0.4">
      <c r="A1193" s="53"/>
      <c r="B1193" s="53"/>
      <c r="C1193" s="53"/>
      <c r="D1193" s="58"/>
      <c r="E1193" s="59"/>
      <c r="F1193" s="59"/>
      <c r="G1193" s="60"/>
    </row>
    <row r="1194" spans="1:7" x14ac:dyDescent="0.4">
      <c r="A1194" s="53"/>
      <c r="B1194" s="53"/>
      <c r="C1194" s="53"/>
      <c r="D1194" s="58"/>
      <c r="E1194" s="59"/>
      <c r="F1194" s="59"/>
      <c r="G1194" s="60"/>
    </row>
    <row r="1195" spans="1:7" x14ac:dyDescent="0.4">
      <c r="A1195" s="53"/>
      <c r="B1195" s="53"/>
      <c r="C1195" s="53"/>
      <c r="D1195" s="58"/>
      <c r="E1195" s="59"/>
      <c r="F1195" s="59"/>
      <c r="G1195" s="60"/>
    </row>
    <row r="1196" spans="1:7" x14ac:dyDescent="0.4">
      <c r="A1196" s="53"/>
      <c r="B1196" s="53"/>
      <c r="C1196" s="53"/>
      <c r="D1196" s="58"/>
      <c r="E1196" s="59"/>
      <c r="F1196" s="59"/>
      <c r="G1196" s="60"/>
    </row>
    <row r="1197" spans="1:7" x14ac:dyDescent="0.4">
      <c r="A1197" s="53"/>
      <c r="B1197" s="53"/>
      <c r="C1197" s="53"/>
      <c r="D1197" s="58"/>
      <c r="E1197" s="59"/>
      <c r="F1197" s="59"/>
      <c r="G1197" s="60"/>
    </row>
    <row r="1198" spans="1:7" x14ac:dyDescent="0.4">
      <c r="A1198" s="53"/>
      <c r="B1198" s="53"/>
      <c r="C1198" s="53"/>
      <c r="D1198" s="58"/>
      <c r="E1198" s="59"/>
      <c r="F1198" s="59"/>
      <c r="G1198" s="60"/>
    </row>
    <row r="1199" spans="1:7" x14ac:dyDescent="0.4">
      <c r="A1199" s="53"/>
      <c r="B1199" s="53"/>
      <c r="C1199" s="53"/>
      <c r="D1199" s="58"/>
      <c r="E1199" s="59"/>
      <c r="F1199" s="59"/>
      <c r="G1199" s="60"/>
    </row>
    <row r="1200" spans="1:7" x14ac:dyDescent="0.4">
      <c r="A1200" s="53"/>
      <c r="B1200" s="53"/>
      <c r="C1200" s="53"/>
      <c r="D1200" s="58"/>
      <c r="E1200" s="59"/>
      <c r="F1200" s="59"/>
      <c r="G1200" s="60"/>
    </row>
    <row r="1201" spans="1:7" x14ac:dyDescent="0.4">
      <c r="A1201" s="53"/>
      <c r="B1201" s="53"/>
      <c r="C1201" s="53"/>
      <c r="D1201" s="58"/>
      <c r="E1201" s="59"/>
      <c r="F1201" s="59"/>
      <c r="G1201" s="60"/>
    </row>
    <row r="1202" spans="1:7" x14ac:dyDescent="0.4">
      <c r="A1202" s="53"/>
      <c r="B1202" s="53"/>
      <c r="C1202" s="53"/>
      <c r="D1202" s="58"/>
      <c r="E1202" s="59"/>
      <c r="F1202" s="59"/>
      <c r="G1202" s="60"/>
    </row>
    <row r="1203" spans="1:7" x14ac:dyDescent="0.4">
      <c r="A1203" s="53"/>
      <c r="B1203" s="53"/>
      <c r="C1203" s="53"/>
      <c r="D1203" s="58"/>
      <c r="E1203" s="59"/>
      <c r="F1203" s="59"/>
      <c r="G1203" s="60"/>
    </row>
    <row r="1204" spans="1:7" x14ac:dyDescent="0.4">
      <c r="A1204" s="53"/>
      <c r="B1204" s="53"/>
      <c r="C1204" s="53"/>
      <c r="D1204" s="58"/>
      <c r="E1204" s="59"/>
      <c r="F1204" s="59"/>
      <c r="G1204" s="60"/>
    </row>
    <row r="1205" spans="1:7" x14ac:dyDescent="0.4">
      <c r="A1205" s="53"/>
      <c r="B1205" s="53"/>
      <c r="C1205" s="53"/>
      <c r="D1205" s="58"/>
      <c r="E1205" s="59"/>
      <c r="F1205" s="59"/>
      <c r="G1205" s="60"/>
    </row>
    <row r="1206" spans="1:7" x14ac:dyDescent="0.4">
      <c r="A1206" s="53"/>
      <c r="B1206" s="53"/>
      <c r="C1206" s="53"/>
      <c r="D1206" s="58"/>
      <c r="E1206" s="59"/>
      <c r="F1206" s="59"/>
      <c r="G1206" s="60"/>
    </row>
    <row r="1207" spans="1:7" x14ac:dyDescent="0.4">
      <c r="A1207" s="53"/>
      <c r="B1207" s="53"/>
      <c r="C1207" s="53"/>
      <c r="D1207" s="58"/>
      <c r="E1207" s="59"/>
      <c r="F1207" s="59"/>
      <c r="G1207" s="60"/>
    </row>
    <row r="1208" spans="1:7" x14ac:dyDescent="0.4">
      <c r="A1208" s="53"/>
      <c r="B1208" s="53"/>
      <c r="C1208" s="53"/>
      <c r="D1208" s="58"/>
      <c r="E1208" s="59"/>
      <c r="F1208" s="59"/>
      <c r="G1208" s="60"/>
    </row>
    <row r="1209" spans="1:7" x14ac:dyDescent="0.4">
      <c r="A1209" s="53"/>
      <c r="B1209" s="53"/>
      <c r="C1209" s="53"/>
      <c r="D1209" s="58"/>
      <c r="E1209" s="59"/>
      <c r="F1209" s="59"/>
      <c r="G1209" s="60"/>
    </row>
    <row r="1210" spans="1:7" x14ac:dyDescent="0.4">
      <c r="A1210" s="53"/>
      <c r="B1210" s="53"/>
      <c r="C1210" s="53"/>
      <c r="D1210" s="58"/>
      <c r="E1210" s="59"/>
      <c r="F1210" s="59"/>
      <c r="G1210" s="60"/>
    </row>
    <row r="1211" spans="1:7" x14ac:dyDescent="0.4">
      <c r="A1211" s="53"/>
      <c r="B1211" s="53"/>
      <c r="C1211" s="53"/>
      <c r="D1211" s="58"/>
      <c r="E1211" s="59"/>
      <c r="F1211" s="59"/>
      <c r="G1211" s="60"/>
    </row>
    <row r="1212" spans="1:7" x14ac:dyDescent="0.4">
      <c r="A1212" s="53"/>
      <c r="B1212" s="53"/>
      <c r="C1212" s="53"/>
      <c r="D1212" s="58"/>
      <c r="E1212" s="59"/>
      <c r="F1212" s="59"/>
      <c r="G1212" s="60"/>
    </row>
    <row r="1213" spans="1:7" x14ac:dyDescent="0.4">
      <c r="A1213" s="53"/>
      <c r="B1213" s="53"/>
      <c r="C1213" s="53"/>
      <c r="D1213" s="58"/>
      <c r="E1213" s="59"/>
      <c r="F1213" s="59"/>
      <c r="G1213" s="60"/>
    </row>
    <row r="1214" spans="1:7" x14ac:dyDescent="0.4">
      <c r="A1214" s="53"/>
      <c r="B1214" s="53"/>
      <c r="C1214" s="53"/>
      <c r="D1214" s="58"/>
      <c r="E1214" s="59"/>
      <c r="F1214" s="59"/>
      <c r="G1214" s="60"/>
    </row>
    <row r="1215" spans="1:7" x14ac:dyDescent="0.4">
      <c r="A1215" s="53"/>
      <c r="B1215" s="53"/>
      <c r="C1215" s="53"/>
      <c r="D1215" s="58"/>
      <c r="E1215" s="59"/>
      <c r="F1215" s="59"/>
      <c r="G1215" s="60"/>
    </row>
    <row r="1216" spans="1:7" x14ac:dyDescent="0.4">
      <c r="A1216" s="53"/>
      <c r="B1216" s="53"/>
      <c r="C1216" s="53"/>
      <c r="D1216" s="58"/>
      <c r="E1216" s="59"/>
      <c r="F1216" s="59"/>
      <c r="G1216" s="60"/>
    </row>
    <row r="1217" spans="1:7" x14ac:dyDescent="0.4">
      <c r="A1217" s="53"/>
      <c r="B1217" s="53"/>
      <c r="C1217" s="53"/>
      <c r="D1217" s="58"/>
      <c r="E1217" s="59"/>
      <c r="F1217" s="59"/>
      <c r="G1217" s="60"/>
    </row>
    <row r="1218" spans="1:7" x14ac:dyDescent="0.4">
      <c r="A1218" s="53"/>
      <c r="B1218" s="53"/>
      <c r="C1218" s="53"/>
      <c r="D1218" s="58"/>
      <c r="E1218" s="59"/>
      <c r="F1218" s="59"/>
      <c r="G1218" s="60"/>
    </row>
    <row r="1219" spans="1:7" x14ac:dyDescent="0.4">
      <c r="A1219" s="53"/>
      <c r="B1219" s="53"/>
      <c r="C1219" s="53"/>
      <c r="D1219" s="58"/>
      <c r="E1219" s="59"/>
      <c r="F1219" s="59"/>
      <c r="G1219" s="60"/>
    </row>
    <row r="1220" spans="1:7" x14ac:dyDescent="0.4">
      <c r="A1220" s="53"/>
      <c r="B1220" s="53"/>
      <c r="C1220" s="53"/>
      <c r="D1220" s="58"/>
      <c r="E1220" s="59"/>
      <c r="F1220" s="59"/>
      <c r="G1220" s="60"/>
    </row>
    <row r="1221" spans="1:7" x14ac:dyDescent="0.4">
      <c r="A1221" s="53"/>
      <c r="B1221" s="53"/>
      <c r="C1221" s="53"/>
      <c r="D1221" s="58"/>
      <c r="E1221" s="59"/>
      <c r="F1221" s="59"/>
      <c r="G1221" s="60"/>
    </row>
    <row r="1222" spans="1:7" x14ac:dyDescent="0.4">
      <c r="A1222" s="53"/>
      <c r="B1222" s="53"/>
      <c r="C1222" s="53"/>
      <c r="D1222" s="58"/>
      <c r="E1222" s="59"/>
      <c r="F1222" s="59"/>
      <c r="G1222" s="60"/>
    </row>
    <row r="1223" spans="1:7" x14ac:dyDescent="0.4">
      <c r="A1223" s="53"/>
      <c r="B1223" s="53"/>
      <c r="C1223" s="53"/>
      <c r="D1223" s="58"/>
      <c r="E1223" s="59"/>
      <c r="F1223" s="59"/>
      <c r="G1223" s="60"/>
    </row>
    <row r="1224" spans="1:7" x14ac:dyDescent="0.4">
      <c r="A1224" s="53"/>
      <c r="B1224" s="53"/>
      <c r="C1224" s="53"/>
      <c r="D1224" s="58"/>
      <c r="E1224" s="59"/>
      <c r="F1224" s="59"/>
      <c r="G1224" s="60"/>
    </row>
    <row r="1225" spans="1:7" x14ac:dyDescent="0.4">
      <c r="A1225" s="53"/>
      <c r="B1225" s="53"/>
      <c r="C1225" s="53"/>
      <c r="D1225" s="58"/>
      <c r="E1225" s="59"/>
      <c r="F1225" s="59"/>
      <c r="G1225" s="60"/>
    </row>
    <row r="1226" spans="1:7" x14ac:dyDescent="0.4">
      <c r="A1226" s="53"/>
      <c r="B1226" s="53"/>
      <c r="C1226" s="53"/>
      <c r="D1226" s="58"/>
      <c r="E1226" s="59"/>
      <c r="F1226" s="59"/>
      <c r="G1226" s="60"/>
    </row>
    <row r="1227" spans="1:7" x14ac:dyDescent="0.4">
      <c r="A1227" s="53"/>
      <c r="B1227" s="53"/>
      <c r="C1227" s="53"/>
      <c r="D1227" s="58"/>
      <c r="E1227" s="59"/>
      <c r="F1227" s="59"/>
      <c r="G1227" s="60"/>
    </row>
    <row r="1228" spans="1:7" x14ac:dyDescent="0.4">
      <c r="A1228" s="53"/>
      <c r="B1228" s="53"/>
      <c r="C1228" s="53"/>
      <c r="D1228" s="58"/>
      <c r="E1228" s="59"/>
      <c r="F1228" s="59"/>
      <c r="G1228" s="60"/>
    </row>
    <row r="1229" spans="1:7" x14ac:dyDescent="0.4">
      <c r="A1229" s="53"/>
      <c r="B1229" s="53"/>
      <c r="C1229" s="53"/>
      <c r="D1229" s="58"/>
      <c r="E1229" s="59"/>
      <c r="F1229" s="59"/>
      <c r="G1229" s="60"/>
    </row>
    <row r="1230" spans="1:7" x14ac:dyDescent="0.4">
      <c r="A1230" s="53"/>
      <c r="B1230" s="53"/>
      <c r="C1230" s="53"/>
      <c r="D1230" s="58"/>
      <c r="E1230" s="59"/>
      <c r="F1230" s="59"/>
      <c r="G1230" s="60"/>
    </row>
    <row r="1231" spans="1:7" x14ac:dyDescent="0.4">
      <c r="A1231" s="53"/>
      <c r="B1231" s="53"/>
      <c r="C1231" s="53"/>
      <c r="D1231" s="58"/>
      <c r="E1231" s="59"/>
      <c r="F1231" s="59"/>
      <c r="G1231" s="60"/>
    </row>
    <row r="1232" spans="1:7" x14ac:dyDescent="0.4">
      <c r="A1232" s="53"/>
      <c r="B1232" s="53"/>
      <c r="C1232" s="53"/>
      <c r="D1232" s="58"/>
      <c r="E1232" s="59"/>
      <c r="F1232" s="59"/>
      <c r="G1232" s="60"/>
    </row>
    <row r="1233" spans="1:7" x14ac:dyDescent="0.4">
      <c r="A1233" s="53"/>
      <c r="B1233" s="53"/>
      <c r="C1233" s="53"/>
      <c r="D1233" s="58"/>
      <c r="E1233" s="59"/>
      <c r="F1233" s="59"/>
      <c r="G1233" s="60"/>
    </row>
    <row r="1234" spans="1:7" x14ac:dyDescent="0.4">
      <c r="A1234" s="53"/>
      <c r="B1234" s="53"/>
      <c r="C1234" s="53"/>
      <c r="D1234" s="58"/>
      <c r="E1234" s="59"/>
      <c r="F1234" s="59"/>
      <c r="G1234" s="60"/>
    </row>
    <row r="1235" spans="1:7" x14ac:dyDescent="0.4">
      <c r="A1235" s="53"/>
      <c r="B1235" s="53"/>
      <c r="C1235" s="53"/>
      <c r="D1235" s="58"/>
      <c r="E1235" s="59"/>
      <c r="F1235" s="59"/>
      <c r="G1235" s="60"/>
    </row>
    <row r="1236" spans="1:7" x14ac:dyDescent="0.4">
      <c r="A1236" s="53"/>
      <c r="B1236" s="53"/>
      <c r="C1236" s="53"/>
      <c r="D1236" s="58"/>
      <c r="E1236" s="59"/>
      <c r="F1236" s="59"/>
      <c r="G1236" s="60"/>
    </row>
    <row r="1237" spans="1:7" x14ac:dyDescent="0.4">
      <c r="A1237" s="53"/>
      <c r="B1237" s="53"/>
      <c r="C1237" s="53"/>
      <c r="D1237" s="58"/>
      <c r="E1237" s="59"/>
      <c r="F1237" s="59"/>
      <c r="G1237" s="60"/>
    </row>
    <row r="1238" spans="1:7" x14ac:dyDescent="0.4">
      <c r="A1238" s="53"/>
      <c r="B1238" s="53"/>
      <c r="C1238" s="53"/>
      <c r="D1238" s="58"/>
      <c r="E1238" s="59"/>
      <c r="F1238" s="59"/>
      <c r="G1238" s="60"/>
    </row>
    <row r="1239" spans="1:7" x14ac:dyDescent="0.4">
      <c r="A1239" s="53"/>
      <c r="B1239" s="53"/>
      <c r="C1239" s="53"/>
      <c r="D1239" s="58"/>
      <c r="E1239" s="59"/>
      <c r="F1239" s="59"/>
      <c r="G1239" s="60"/>
    </row>
    <row r="1240" spans="1:7" x14ac:dyDescent="0.4">
      <c r="A1240" s="53"/>
      <c r="B1240" s="53"/>
      <c r="C1240" s="53"/>
      <c r="D1240" s="58"/>
      <c r="E1240" s="59"/>
      <c r="F1240" s="59"/>
      <c r="G1240" s="60"/>
    </row>
    <row r="1241" spans="1:7" x14ac:dyDescent="0.4">
      <c r="A1241" s="53"/>
      <c r="B1241" s="53"/>
      <c r="C1241" s="53"/>
      <c r="D1241" s="58"/>
      <c r="E1241" s="59"/>
      <c r="F1241" s="59"/>
      <c r="G1241" s="60"/>
    </row>
    <row r="1242" spans="1:7" x14ac:dyDescent="0.4">
      <c r="A1242" s="53"/>
      <c r="B1242" s="53"/>
      <c r="C1242" s="53"/>
      <c r="D1242" s="58"/>
      <c r="E1242" s="59"/>
      <c r="F1242" s="59"/>
      <c r="G1242" s="60"/>
    </row>
    <row r="1243" spans="1:7" x14ac:dyDescent="0.4">
      <c r="A1243" s="53"/>
      <c r="B1243" s="53"/>
      <c r="C1243" s="53"/>
      <c r="D1243" s="58"/>
      <c r="E1243" s="59"/>
      <c r="F1243" s="59"/>
      <c r="G1243" s="60"/>
    </row>
    <row r="1244" spans="1:7" x14ac:dyDescent="0.4">
      <c r="A1244" s="53"/>
      <c r="B1244" s="53"/>
      <c r="C1244" s="53"/>
      <c r="D1244" s="58"/>
      <c r="E1244" s="59"/>
      <c r="F1244" s="59"/>
      <c r="G1244" s="60"/>
    </row>
    <row r="1245" spans="1:7" x14ac:dyDescent="0.4">
      <c r="A1245" s="53"/>
      <c r="B1245" s="53"/>
      <c r="C1245" s="53"/>
      <c r="D1245" s="58"/>
      <c r="E1245" s="59"/>
      <c r="F1245" s="59"/>
      <c r="G1245" s="60"/>
    </row>
    <row r="1246" spans="1:7" x14ac:dyDescent="0.4">
      <c r="A1246" s="53"/>
      <c r="B1246" s="53"/>
      <c r="C1246" s="53"/>
      <c r="D1246" s="58"/>
      <c r="E1246" s="59"/>
      <c r="F1246" s="59"/>
      <c r="G1246" s="60"/>
    </row>
    <row r="1247" spans="1:7" x14ac:dyDescent="0.4">
      <c r="A1247" s="53"/>
      <c r="B1247" s="53"/>
      <c r="C1247" s="53"/>
      <c r="D1247" s="58"/>
      <c r="E1247" s="59"/>
      <c r="F1247" s="59"/>
      <c r="G1247" s="60"/>
    </row>
    <row r="1248" spans="1:7" x14ac:dyDescent="0.4">
      <c r="A1248" s="53"/>
      <c r="B1248" s="53"/>
      <c r="C1248" s="53"/>
      <c r="D1248" s="58"/>
      <c r="E1248" s="59"/>
      <c r="F1248" s="59"/>
      <c r="G1248" s="60"/>
    </row>
    <row r="1249" spans="1:7" x14ac:dyDescent="0.4">
      <c r="A1249" s="53"/>
      <c r="B1249" s="53"/>
      <c r="C1249" s="53"/>
      <c r="D1249" s="58"/>
      <c r="E1249" s="59"/>
      <c r="F1249" s="59"/>
      <c r="G1249" s="60"/>
    </row>
    <row r="1250" spans="1:7" x14ac:dyDescent="0.4">
      <c r="A1250" s="53"/>
      <c r="B1250" s="53"/>
      <c r="C1250" s="53"/>
      <c r="D1250" s="58"/>
      <c r="E1250" s="59"/>
      <c r="F1250" s="59"/>
      <c r="G1250" s="60"/>
    </row>
    <row r="1251" spans="1:7" x14ac:dyDescent="0.4">
      <c r="A1251" s="53"/>
      <c r="B1251" s="53"/>
      <c r="C1251" s="53"/>
      <c r="D1251" s="58"/>
      <c r="E1251" s="59"/>
      <c r="F1251" s="59"/>
      <c r="G1251" s="60"/>
    </row>
    <row r="1252" spans="1:7" x14ac:dyDescent="0.4">
      <c r="A1252" s="53"/>
      <c r="B1252" s="53"/>
      <c r="C1252" s="53"/>
      <c r="D1252" s="58"/>
      <c r="E1252" s="59"/>
      <c r="F1252" s="59"/>
      <c r="G1252" s="60"/>
    </row>
    <row r="1253" spans="1:7" x14ac:dyDescent="0.4">
      <c r="A1253" s="53"/>
      <c r="B1253" s="53"/>
      <c r="C1253" s="53"/>
      <c r="D1253" s="58"/>
      <c r="E1253" s="59"/>
      <c r="F1253" s="59"/>
      <c r="G1253" s="60"/>
    </row>
    <row r="1254" spans="1:7" x14ac:dyDescent="0.4">
      <c r="A1254" s="53"/>
      <c r="B1254" s="53"/>
      <c r="C1254" s="53"/>
      <c r="D1254" s="58"/>
      <c r="E1254" s="59"/>
      <c r="F1254" s="59"/>
      <c r="G1254" s="60"/>
    </row>
    <row r="1255" spans="1:7" x14ac:dyDescent="0.4">
      <c r="A1255" s="53"/>
      <c r="B1255" s="53"/>
      <c r="C1255" s="53"/>
      <c r="D1255" s="58"/>
      <c r="E1255" s="59"/>
      <c r="F1255" s="59"/>
      <c r="G1255" s="60"/>
    </row>
    <row r="1256" spans="1:7" x14ac:dyDescent="0.4">
      <c r="A1256" s="53"/>
      <c r="B1256" s="53"/>
      <c r="C1256" s="53"/>
      <c r="D1256" s="58"/>
      <c r="E1256" s="59"/>
      <c r="F1256" s="59"/>
      <c r="G1256" s="60"/>
    </row>
    <row r="1257" spans="1:7" x14ac:dyDescent="0.4">
      <c r="A1257" s="53"/>
      <c r="B1257" s="53"/>
      <c r="C1257" s="53"/>
      <c r="D1257" s="58"/>
      <c r="E1257" s="59"/>
      <c r="F1257" s="59"/>
      <c r="G1257" s="60"/>
    </row>
    <row r="1258" spans="1:7" x14ac:dyDescent="0.4">
      <c r="A1258" s="53"/>
      <c r="B1258" s="53"/>
      <c r="C1258" s="53"/>
      <c r="D1258" s="58"/>
      <c r="E1258" s="59"/>
      <c r="F1258" s="59"/>
      <c r="G1258" s="60"/>
    </row>
    <row r="1259" spans="1:7" x14ac:dyDescent="0.4">
      <c r="A1259" s="53"/>
      <c r="B1259" s="53"/>
      <c r="C1259" s="53"/>
      <c r="D1259" s="58"/>
      <c r="E1259" s="59"/>
      <c r="F1259" s="59"/>
      <c r="G1259" s="60"/>
    </row>
    <row r="1260" spans="1:7" x14ac:dyDescent="0.4">
      <c r="A1260" s="53"/>
      <c r="B1260" s="53"/>
      <c r="C1260" s="53"/>
      <c r="D1260" s="58"/>
      <c r="E1260" s="59"/>
      <c r="F1260" s="59"/>
      <c r="G1260" s="60"/>
    </row>
    <row r="1261" spans="1:7" x14ac:dyDescent="0.4">
      <c r="A1261" s="53"/>
      <c r="B1261" s="53"/>
      <c r="C1261" s="53"/>
      <c r="D1261" s="58"/>
      <c r="E1261" s="59"/>
      <c r="F1261" s="59"/>
      <c r="G1261" s="60"/>
    </row>
    <row r="1262" spans="1:7" x14ac:dyDescent="0.4">
      <c r="A1262" s="53"/>
      <c r="B1262" s="53"/>
      <c r="C1262" s="53"/>
      <c r="D1262" s="58"/>
      <c r="E1262" s="59"/>
      <c r="F1262" s="59"/>
      <c r="G1262" s="60"/>
    </row>
    <row r="1263" spans="1:7" x14ac:dyDescent="0.4">
      <c r="A1263" s="53"/>
      <c r="B1263" s="53"/>
      <c r="C1263" s="53"/>
      <c r="D1263" s="58"/>
      <c r="E1263" s="59"/>
      <c r="F1263" s="59"/>
      <c r="G1263" s="60"/>
    </row>
    <row r="1264" spans="1:7" x14ac:dyDescent="0.4">
      <c r="A1264" s="53"/>
      <c r="B1264" s="53"/>
      <c r="C1264" s="53"/>
      <c r="D1264" s="58"/>
      <c r="E1264" s="59"/>
      <c r="F1264" s="59"/>
      <c r="G1264" s="60"/>
    </row>
    <row r="1265" spans="1:7" x14ac:dyDescent="0.4">
      <c r="A1265" s="53"/>
      <c r="B1265" s="53"/>
      <c r="C1265" s="53"/>
      <c r="D1265" s="58"/>
      <c r="E1265" s="59"/>
      <c r="F1265" s="59"/>
      <c r="G1265" s="60"/>
    </row>
    <row r="1266" spans="1:7" x14ac:dyDescent="0.4">
      <c r="A1266" s="53"/>
      <c r="B1266" s="53"/>
      <c r="C1266" s="53"/>
      <c r="D1266" s="58"/>
      <c r="E1266" s="59"/>
      <c r="F1266" s="59"/>
      <c r="G1266" s="60"/>
    </row>
    <row r="1267" spans="1:7" x14ac:dyDescent="0.4">
      <c r="A1267" s="53"/>
      <c r="B1267" s="53"/>
      <c r="C1267" s="53"/>
      <c r="D1267" s="58"/>
      <c r="E1267" s="59"/>
      <c r="F1267" s="59"/>
      <c r="G1267" s="60"/>
    </row>
    <row r="1268" spans="1:7" x14ac:dyDescent="0.4">
      <c r="A1268" s="53"/>
      <c r="B1268" s="53"/>
      <c r="C1268" s="53"/>
      <c r="D1268" s="58"/>
      <c r="E1268" s="59"/>
      <c r="F1268" s="59"/>
      <c r="G1268" s="60"/>
    </row>
    <row r="1269" spans="1:7" x14ac:dyDescent="0.4">
      <c r="A1269" s="53"/>
      <c r="B1269" s="53"/>
      <c r="C1269" s="53"/>
      <c r="D1269" s="58"/>
      <c r="E1269" s="59"/>
      <c r="F1269" s="59"/>
      <c r="G1269" s="60"/>
    </row>
    <row r="1270" spans="1:7" x14ac:dyDescent="0.4">
      <c r="A1270" s="53"/>
      <c r="B1270" s="53"/>
      <c r="C1270" s="53"/>
      <c r="D1270" s="58"/>
      <c r="E1270" s="59"/>
      <c r="F1270" s="59"/>
      <c r="G1270" s="60"/>
    </row>
    <row r="1271" spans="1:7" x14ac:dyDescent="0.4">
      <c r="A1271" s="53"/>
      <c r="B1271" s="53"/>
      <c r="C1271" s="53"/>
      <c r="D1271" s="58"/>
      <c r="E1271" s="59"/>
      <c r="F1271" s="59"/>
      <c r="G1271" s="60"/>
    </row>
    <row r="1272" spans="1:7" x14ac:dyDescent="0.4">
      <c r="A1272" s="53"/>
      <c r="B1272" s="53"/>
      <c r="C1272" s="53"/>
      <c r="D1272" s="58"/>
      <c r="E1272" s="59"/>
      <c r="F1272" s="59"/>
      <c r="G1272" s="60"/>
    </row>
    <row r="1273" spans="1:7" x14ac:dyDescent="0.4">
      <c r="A1273" s="53"/>
      <c r="B1273" s="53"/>
      <c r="C1273" s="53"/>
      <c r="D1273" s="58"/>
      <c r="E1273" s="59"/>
      <c r="F1273" s="59"/>
      <c r="G1273" s="60"/>
    </row>
    <row r="1274" spans="1:7" x14ac:dyDescent="0.4">
      <c r="A1274" s="53"/>
      <c r="B1274" s="53"/>
      <c r="C1274" s="53"/>
      <c r="D1274" s="58"/>
      <c r="E1274" s="59"/>
      <c r="F1274" s="59"/>
      <c r="G1274" s="60"/>
    </row>
    <row r="1275" spans="1:7" x14ac:dyDescent="0.4">
      <c r="A1275" s="53"/>
      <c r="B1275" s="53"/>
      <c r="C1275" s="53"/>
      <c r="D1275" s="58"/>
      <c r="E1275" s="59"/>
      <c r="F1275" s="59"/>
      <c r="G1275" s="60"/>
    </row>
    <row r="1276" spans="1:7" x14ac:dyDescent="0.4">
      <c r="A1276" s="53"/>
      <c r="B1276" s="53"/>
      <c r="C1276" s="53"/>
      <c r="D1276" s="58"/>
      <c r="E1276" s="59"/>
      <c r="F1276" s="59"/>
      <c r="G1276" s="60"/>
    </row>
    <row r="1277" spans="1:7" x14ac:dyDescent="0.4">
      <c r="A1277" s="53"/>
      <c r="B1277" s="53"/>
      <c r="C1277" s="53"/>
      <c r="D1277" s="58"/>
      <c r="E1277" s="59"/>
      <c r="F1277" s="59"/>
      <c r="G1277" s="60"/>
    </row>
    <row r="1278" spans="1:7" x14ac:dyDescent="0.4">
      <c r="A1278" s="53"/>
      <c r="B1278" s="53"/>
      <c r="C1278" s="53"/>
      <c r="D1278" s="58"/>
      <c r="E1278" s="59"/>
      <c r="F1278" s="59"/>
      <c r="G1278" s="60"/>
    </row>
    <row r="1279" spans="1:7" x14ac:dyDescent="0.4">
      <c r="A1279" s="53"/>
      <c r="B1279" s="53"/>
      <c r="C1279" s="53"/>
      <c r="D1279" s="58"/>
      <c r="E1279" s="59"/>
      <c r="F1279" s="59"/>
      <c r="G1279" s="60"/>
    </row>
    <row r="1280" spans="1:7" x14ac:dyDescent="0.4">
      <c r="A1280" s="53"/>
      <c r="B1280" s="53"/>
      <c r="C1280" s="53"/>
      <c r="D1280" s="58"/>
      <c r="E1280" s="59"/>
      <c r="F1280" s="59"/>
      <c r="G1280" s="60"/>
    </row>
    <row r="1281" spans="1:7" x14ac:dyDescent="0.4">
      <c r="A1281" s="53"/>
      <c r="B1281" s="53"/>
      <c r="C1281" s="53"/>
      <c r="D1281" s="58"/>
      <c r="E1281" s="59"/>
      <c r="F1281" s="59"/>
      <c r="G1281" s="60"/>
    </row>
    <row r="1282" spans="1:7" x14ac:dyDescent="0.4">
      <c r="A1282" s="53"/>
      <c r="B1282" s="53"/>
      <c r="C1282" s="53"/>
      <c r="D1282" s="58"/>
      <c r="E1282" s="59"/>
      <c r="F1282" s="59"/>
      <c r="G1282" s="60"/>
    </row>
    <row r="1283" spans="1:7" x14ac:dyDescent="0.4">
      <c r="A1283" s="53"/>
      <c r="B1283" s="53"/>
      <c r="C1283" s="53"/>
      <c r="D1283" s="58"/>
      <c r="E1283" s="59"/>
      <c r="F1283" s="59"/>
      <c r="G1283" s="60"/>
    </row>
    <row r="1284" spans="1:7" x14ac:dyDescent="0.4">
      <c r="A1284" s="53"/>
      <c r="B1284" s="53"/>
      <c r="C1284" s="53"/>
      <c r="D1284" s="58"/>
      <c r="E1284" s="59"/>
      <c r="F1284" s="59"/>
      <c r="G1284" s="60"/>
    </row>
    <row r="1285" spans="1:7" x14ac:dyDescent="0.4">
      <c r="A1285" s="53"/>
      <c r="B1285" s="53"/>
      <c r="C1285" s="53"/>
      <c r="D1285" s="58"/>
      <c r="E1285" s="59"/>
      <c r="F1285" s="59"/>
      <c r="G1285" s="60"/>
    </row>
    <row r="1286" spans="1:7" x14ac:dyDescent="0.4">
      <c r="A1286" s="53"/>
      <c r="B1286" s="53"/>
      <c r="C1286" s="53"/>
      <c r="D1286" s="58"/>
      <c r="E1286" s="59"/>
      <c r="F1286" s="59"/>
      <c r="G1286" s="60"/>
    </row>
    <row r="1287" spans="1:7" x14ac:dyDescent="0.4">
      <c r="A1287" s="53"/>
      <c r="B1287" s="53"/>
      <c r="C1287" s="53"/>
      <c r="D1287" s="58"/>
      <c r="E1287" s="59"/>
      <c r="F1287" s="59"/>
      <c r="G1287" s="60"/>
    </row>
    <row r="1288" spans="1:7" x14ac:dyDescent="0.4">
      <c r="A1288" s="53"/>
      <c r="B1288" s="53"/>
      <c r="C1288" s="53"/>
      <c r="D1288" s="58"/>
      <c r="E1288" s="59"/>
      <c r="F1288" s="59"/>
      <c r="G1288" s="60"/>
    </row>
    <row r="1289" spans="1:7" x14ac:dyDescent="0.4">
      <c r="A1289" s="53"/>
      <c r="B1289" s="53"/>
      <c r="C1289" s="53"/>
      <c r="D1289" s="58"/>
      <c r="E1289" s="59"/>
      <c r="F1289" s="59"/>
      <c r="G1289" s="60"/>
    </row>
    <row r="1290" spans="1:7" x14ac:dyDescent="0.4">
      <c r="A1290" s="53"/>
      <c r="B1290" s="53"/>
      <c r="C1290" s="53"/>
      <c r="D1290" s="58"/>
      <c r="E1290" s="59"/>
      <c r="F1290" s="59"/>
      <c r="G1290" s="60"/>
    </row>
    <row r="1291" spans="1:7" x14ac:dyDescent="0.4">
      <c r="A1291" s="53"/>
      <c r="B1291" s="53"/>
      <c r="C1291" s="53"/>
      <c r="D1291" s="58"/>
      <c r="E1291" s="59"/>
      <c r="F1291" s="59"/>
      <c r="G1291" s="60"/>
    </row>
    <row r="1292" spans="1:7" x14ac:dyDescent="0.4">
      <c r="A1292" s="53"/>
      <c r="B1292" s="53"/>
      <c r="C1292" s="53"/>
      <c r="D1292" s="58"/>
      <c r="E1292" s="59"/>
      <c r="F1292" s="59"/>
      <c r="G1292" s="60"/>
    </row>
    <row r="1293" spans="1:7" x14ac:dyDescent="0.4">
      <c r="A1293" s="53"/>
      <c r="B1293" s="53"/>
      <c r="C1293" s="53"/>
      <c r="D1293" s="58"/>
      <c r="E1293" s="59"/>
      <c r="F1293" s="59"/>
      <c r="G1293" s="60"/>
    </row>
    <row r="1294" spans="1:7" x14ac:dyDescent="0.4">
      <c r="A1294" s="53"/>
      <c r="B1294" s="53"/>
      <c r="C1294" s="53"/>
      <c r="D1294" s="58"/>
      <c r="E1294" s="59"/>
      <c r="F1294" s="59"/>
      <c r="G1294" s="60"/>
    </row>
    <row r="1295" spans="1:7" x14ac:dyDescent="0.4">
      <c r="A1295" s="53"/>
      <c r="B1295" s="53"/>
      <c r="C1295" s="53"/>
      <c r="D1295" s="58"/>
      <c r="E1295" s="59"/>
      <c r="F1295" s="59"/>
      <c r="G1295" s="60"/>
    </row>
    <row r="1296" spans="1:7" x14ac:dyDescent="0.4">
      <c r="A1296" s="53"/>
      <c r="B1296" s="53"/>
      <c r="C1296" s="53"/>
      <c r="D1296" s="58"/>
      <c r="E1296" s="59"/>
      <c r="F1296" s="59"/>
      <c r="G1296" s="60"/>
    </row>
    <row r="1297" spans="1:7" x14ac:dyDescent="0.4">
      <c r="A1297" s="53"/>
      <c r="B1297" s="53"/>
      <c r="C1297" s="53"/>
      <c r="D1297" s="58"/>
      <c r="E1297" s="59"/>
      <c r="F1297" s="59"/>
      <c r="G1297" s="60"/>
    </row>
    <row r="1298" spans="1:7" x14ac:dyDescent="0.4">
      <c r="A1298" s="53"/>
      <c r="B1298" s="53"/>
      <c r="C1298" s="53"/>
      <c r="D1298" s="58"/>
      <c r="E1298" s="59"/>
      <c r="F1298" s="59"/>
      <c r="G1298" s="60"/>
    </row>
    <row r="1299" spans="1:7" x14ac:dyDescent="0.4">
      <c r="A1299" s="53"/>
      <c r="B1299" s="53"/>
      <c r="C1299" s="53"/>
      <c r="D1299" s="58"/>
      <c r="E1299" s="59"/>
      <c r="F1299" s="59"/>
      <c r="G1299" s="60"/>
    </row>
    <row r="1300" spans="1:7" x14ac:dyDescent="0.4">
      <c r="A1300" s="53"/>
      <c r="B1300" s="53"/>
      <c r="C1300" s="53"/>
      <c r="D1300" s="58"/>
      <c r="E1300" s="59"/>
      <c r="F1300" s="59"/>
      <c r="G1300" s="60"/>
    </row>
    <row r="1301" spans="1:7" x14ac:dyDescent="0.4">
      <c r="A1301" s="53"/>
      <c r="B1301" s="53"/>
      <c r="C1301" s="53"/>
      <c r="D1301" s="58"/>
      <c r="E1301" s="59"/>
      <c r="F1301" s="59"/>
      <c r="G1301" s="60"/>
    </row>
    <row r="1302" spans="1:7" x14ac:dyDescent="0.4">
      <c r="A1302" s="53"/>
      <c r="B1302" s="53"/>
      <c r="C1302" s="53"/>
      <c r="D1302" s="58"/>
      <c r="E1302" s="59"/>
      <c r="F1302" s="59"/>
      <c r="G1302" s="60"/>
    </row>
    <row r="1303" spans="1:7" x14ac:dyDescent="0.4">
      <c r="A1303" s="53"/>
      <c r="B1303" s="53"/>
      <c r="C1303" s="53"/>
      <c r="D1303" s="58"/>
      <c r="E1303" s="59"/>
      <c r="F1303" s="59"/>
      <c r="G1303" s="60"/>
    </row>
    <row r="1304" spans="1:7" x14ac:dyDescent="0.4">
      <c r="A1304" s="53"/>
      <c r="B1304" s="53"/>
      <c r="C1304" s="53"/>
      <c r="D1304" s="58"/>
      <c r="E1304" s="59"/>
      <c r="F1304" s="59"/>
      <c r="G1304" s="60"/>
    </row>
    <row r="1305" spans="1:7" x14ac:dyDescent="0.4">
      <c r="A1305" s="53"/>
      <c r="B1305" s="53"/>
      <c r="C1305" s="53"/>
      <c r="D1305" s="58"/>
      <c r="E1305" s="59"/>
      <c r="F1305" s="59"/>
      <c r="G1305" s="60"/>
    </row>
    <row r="1306" spans="1:7" x14ac:dyDescent="0.4">
      <c r="A1306" s="53"/>
      <c r="B1306" s="53"/>
      <c r="C1306" s="53"/>
      <c r="D1306" s="58"/>
      <c r="E1306" s="59"/>
      <c r="F1306" s="59"/>
      <c r="G1306" s="60"/>
    </row>
    <row r="1307" spans="1:7" x14ac:dyDescent="0.4">
      <c r="A1307" s="53"/>
      <c r="B1307" s="53"/>
      <c r="C1307" s="53"/>
      <c r="D1307" s="58"/>
      <c r="E1307" s="59"/>
      <c r="F1307" s="59"/>
      <c r="G1307" s="60"/>
    </row>
    <row r="1308" spans="1:7" x14ac:dyDescent="0.4">
      <c r="A1308" s="53"/>
      <c r="B1308" s="53"/>
      <c r="C1308" s="53"/>
      <c r="D1308" s="58"/>
      <c r="E1308" s="59"/>
      <c r="F1308" s="59"/>
      <c r="G1308" s="60"/>
    </row>
    <row r="1309" spans="1:7" x14ac:dyDescent="0.4">
      <c r="A1309" s="53"/>
      <c r="B1309" s="53"/>
      <c r="C1309" s="53"/>
      <c r="D1309" s="58"/>
      <c r="E1309" s="59"/>
      <c r="F1309" s="59"/>
      <c r="G1309" s="60"/>
    </row>
    <row r="1310" spans="1:7" x14ac:dyDescent="0.4">
      <c r="A1310" s="53"/>
      <c r="B1310" s="53"/>
      <c r="C1310" s="53"/>
      <c r="D1310" s="58"/>
      <c r="E1310" s="59"/>
      <c r="F1310" s="59"/>
      <c r="G1310" s="60"/>
    </row>
    <row r="1311" spans="1:7" x14ac:dyDescent="0.4">
      <c r="A1311" s="53"/>
      <c r="B1311" s="53"/>
      <c r="C1311" s="53"/>
      <c r="D1311" s="58"/>
      <c r="E1311" s="59"/>
      <c r="F1311" s="59"/>
      <c r="G1311" s="60"/>
    </row>
    <row r="1312" spans="1:7" x14ac:dyDescent="0.4">
      <c r="A1312" s="53"/>
      <c r="B1312" s="53"/>
      <c r="C1312" s="53"/>
      <c r="D1312" s="58"/>
      <c r="E1312" s="59"/>
      <c r="F1312" s="59"/>
      <c r="G1312" s="60"/>
    </row>
    <row r="1313" spans="1:7" x14ac:dyDescent="0.4">
      <c r="A1313" s="53"/>
      <c r="B1313" s="53"/>
      <c r="C1313" s="53"/>
      <c r="D1313" s="58"/>
      <c r="E1313" s="59"/>
      <c r="F1313" s="59"/>
      <c r="G1313" s="60"/>
    </row>
    <row r="1314" spans="1:7" x14ac:dyDescent="0.4">
      <c r="A1314" s="53"/>
      <c r="B1314" s="53"/>
      <c r="C1314" s="53"/>
      <c r="D1314" s="58"/>
      <c r="E1314" s="59"/>
      <c r="F1314" s="59"/>
      <c r="G1314" s="60"/>
    </row>
    <row r="1315" spans="1:7" x14ac:dyDescent="0.4">
      <c r="A1315" s="53"/>
      <c r="B1315" s="53"/>
      <c r="C1315" s="53"/>
      <c r="D1315" s="58"/>
      <c r="E1315" s="59"/>
      <c r="F1315" s="59"/>
      <c r="G1315" s="60"/>
    </row>
    <row r="1316" spans="1:7" x14ac:dyDescent="0.4">
      <c r="A1316" s="53"/>
      <c r="B1316" s="53"/>
      <c r="C1316" s="53"/>
      <c r="D1316" s="58"/>
      <c r="E1316" s="59"/>
      <c r="F1316" s="59"/>
      <c r="G1316" s="60"/>
    </row>
    <row r="1317" spans="1:7" x14ac:dyDescent="0.4">
      <c r="A1317" s="53"/>
      <c r="B1317" s="53"/>
      <c r="C1317" s="53"/>
      <c r="D1317" s="58"/>
      <c r="E1317" s="59"/>
      <c r="F1317" s="59"/>
      <c r="G1317" s="60"/>
    </row>
    <row r="1318" spans="1:7" x14ac:dyDescent="0.4">
      <c r="A1318" s="53"/>
      <c r="B1318" s="53"/>
      <c r="C1318" s="53"/>
      <c r="D1318" s="58"/>
      <c r="E1318" s="59"/>
      <c r="F1318" s="59"/>
      <c r="G1318" s="60"/>
    </row>
    <row r="1319" spans="1:7" x14ac:dyDescent="0.4">
      <c r="A1319" s="53"/>
      <c r="B1319" s="53"/>
      <c r="C1319" s="53"/>
      <c r="D1319" s="58"/>
      <c r="E1319" s="59"/>
      <c r="F1319" s="59"/>
      <c r="G1319" s="60"/>
    </row>
    <row r="1320" spans="1:7" x14ac:dyDescent="0.4">
      <c r="A1320" s="53"/>
      <c r="B1320" s="53"/>
      <c r="C1320" s="53"/>
      <c r="D1320" s="58"/>
      <c r="E1320" s="59"/>
      <c r="F1320" s="59"/>
      <c r="G1320" s="60"/>
    </row>
    <row r="1321" spans="1:7" x14ac:dyDescent="0.4">
      <c r="A1321" s="53"/>
      <c r="B1321" s="53"/>
      <c r="C1321" s="53"/>
      <c r="D1321" s="58"/>
      <c r="E1321" s="59"/>
      <c r="F1321" s="59"/>
      <c r="G1321" s="60"/>
    </row>
    <row r="1322" spans="1:7" x14ac:dyDescent="0.4">
      <c r="A1322" s="53"/>
      <c r="B1322" s="53"/>
      <c r="C1322" s="53"/>
      <c r="D1322" s="58"/>
      <c r="E1322" s="59"/>
      <c r="F1322" s="59"/>
      <c r="G1322" s="60"/>
    </row>
    <row r="1323" spans="1:7" x14ac:dyDescent="0.4">
      <c r="A1323" s="53"/>
      <c r="B1323" s="53"/>
      <c r="C1323" s="53"/>
      <c r="D1323" s="58"/>
      <c r="E1323" s="59"/>
      <c r="F1323" s="59"/>
      <c r="G1323" s="60"/>
    </row>
    <row r="1324" spans="1:7" x14ac:dyDescent="0.4">
      <c r="A1324" s="53"/>
      <c r="B1324" s="53"/>
      <c r="C1324" s="53"/>
      <c r="D1324" s="58"/>
      <c r="E1324" s="59"/>
      <c r="F1324" s="59"/>
      <c r="G1324" s="60"/>
    </row>
    <row r="1325" spans="1:7" x14ac:dyDescent="0.4">
      <c r="A1325" s="53"/>
      <c r="B1325" s="53"/>
      <c r="C1325" s="53"/>
      <c r="D1325" s="58"/>
      <c r="E1325" s="59"/>
      <c r="F1325" s="59"/>
      <c r="G1325" s="60"/>
    </row>
    <row r="1326" spans="1:7" x14ac:dyDescent="0.4">
      <c r="A1326" s="53"/>
      <c r="B1326" s="53"/>
      <c r="C1326" s="53"/>
      <c r="D1326" s="58"/>
      <c r="E1326" s="59"/>
      <c r="F1326" s="59"/>
      <c r="G1326" s="60"/>
    </row>
    <row r="1327" spans="1:7" x14ac:dyDescent="0.4">
      <c r="A1327" s="53"/>
      <c r="B1327" s="53"/>
      <c r="C1327" s="53"/>
      <c r="D1327" s="58"/>
      <c r="E1327" s="59"/>
      <c r="F1327" s="59"/>
      <c r="G1327" s="60"/>
    </row>
    <row r="1328" spans="1:7" x14ac:dyDescent="0.4">
      <c r="A1328" s="53"/>
      <c r="B1328" s="53"/>
      <c r="C1328" s="53"/>
      <c r="D1328" s="58"/>
      <c r="E1328" s="59"/>
      <c r="F1328" s="59"/>
      <c r="G1328" s="60"/>
    </row>
    <row r="1329" spans="1:7" x14ac:dyDescent="0.4">
      <c r="A1329" s="53"/>
      <c r="B1329" s="53"/>
      <c r="C1329" s="53"/>
      <c r="D1329" s="58"/>
      <c r="E1329" s="59"/>
      <c r="F1329" s="59"/>
      <c r="G1329" s="60"/>
    </row>
    <row r="1330" spans="1:7" x14ac:dyDescent="0.4">
      <c r="A1330" s="53"/>
      <c r="B1330" s="53"/>
      <c r="C1330" s="53"/>
      <c r="D1330" s="58"/>
      <c r="E1330" s="59"/>
      <c r="F1330" s="59"/>
      <c r="G1330" s="60"/>
    </row>
    <row r="1331" spans="1:7" x14ac:dyDescent="0.4">
      <c r="A1331" s="53"/>
      <c r="B1331" s="53"/>
      <c r="C1331" s="53"/>
      <c r="D1331" s="58"/>
      <c r="E1331" s="59"/>
      <c r="F1331" s="59"/>
      <c r="G1331" s="60"/>
    </row>
    <row r="1332" spans="1:7" x14ac:dyDescent="0.4">
      <c r="A1332" s="53"/>
      <c r="B1332" s="53"/>
      <c r="C1332" s="53"/>
      <c r="D1332" s="58"/>
      <c r="E1332" s="59"/>
      <c r="F1332" s="59"/>
      <c r="G1332" s="60"/>
    </row>
    <row r="1333" spans="1:7" x14ac:dyDescent="0.4">
      <c r="A1333" s="53"/>
      <c r="B1333" s="53"/>
      <c r="C1333" s="53"/>
      <c r="D1333" s="58"/>
      <c r="E1333" s="59"/>
      <c r="F1333" s="59"/>
      <c r="G1333" s="60"/>
    </row>
    <row r="1334" spans="1:7" x14ac:dyDescent="0.4">
      <c r="A1334" s="53"/>
      <c r="B1334" s="53"/>
      <c r="C1334" s="53"/>
      <c r="D1334" s="58"/>
      <c r="E1334" s="59"/>
      <c r="F1334" s="59"/>
      <c r="G1334" s="60"/>
    </row>
    <row r="1335" spans="1:7" x14ac:dyDescent="0.4">
      <c r="A1335" s="53"/>
      <c r="B1335" s="53"/>
      <c r="C1335" s="53"/>
      <c r="D1335" s="58"/>
      <c r="E1335" s="59"/>
      <c r="F1335" s="59"/>
      <c r="G1335" s="60"/>
    </row>
    <row r="1336" spans="1:7" x14ac:dyDescent="0.4">
      <c r="A1336" s="53"/>
      <c r="B1336" s="53"/>
      <c r="C1336" s="53"/>
      <c r="D1336" s="58"/>
      <c r="E1336" s="59"/>
      <c r="F1336" s="59"/>
      <c r="G1336" s="60"/>
    </row>
    <row r="1337" spans="1:7" x14ac:dyDescent="0.4">
      <c r="A1337" s="53"/>
      <c r="B1337" s="53"/>
      <c r="C1337" s="53"/>
      <c r="D1337" s="58"/>
      <c r="E1337" s="59"/>
      <c r="F1337" s="59"/>
      <c r="G1337" s="60"/>
    </row>
    <row r="1338" spans="1:7" x14ac:dyDescent="0.4">
      <c r="A1338" s="53"/>
      <c r="B1338" s="53"/>
      <c r="C1338" s="53"/>
      <c r="D1338" s="58"/>
      <c r="E1338" s="59"/>
      <c r="F1338" s="59"/>
      <c r="G1338" s="60"/>
    </row>
    <row r="1339" spans="1:7" x14ac:dyDescent="0.4">
      <c r="A1339" s="53"/>
      <c r="B1339" s="53"/>
      <c r="C1339" s="53"/>
      <c r="D1339" s="58"/>
      <c r="E1339" s="59"/>
      <c r="F1339" s="59"/>
      <c r="G1339" s="60"/>
    </row>
    <row r="1340" spans="1:7" x14ac:dyDescent="0.4">
      <c r="A1340" s="53"/>
      <c r="B1340" s="53"/>
      <c r="C1340" s="53"/>
      <c r="D1340" s="58"/>
      <c r="E1340" s="59"/>
      <c r="F1340" s="59"/>
      <c r="G1340" s="60"/>
    </row>
    <row r="1341" spans="1:7" x14ac:dyDescent="0.4">
      <c r="A1341" s="53"/>
      <c r="B1341" s="53"/>
      <c r="C1341" s="53"/>
      <c r="D1341" s="58"/>
      <c r="E1341" s="59"/>
      <c r="F1341" s="59"/>
      <c r="G1341" s="60"/>
    </row>
    <row r="1342" spans="1:7" x14ac:dyDescent="0.4">
      <c r="A1342" s="53"/>
      <c r="B1342" s="53"/>
      <c r="C1342" s="53"/>
      <c r="D1342" s="58"/>
      <c r="E1342" s="59"/>
      <c r="F1342" s="59"/>
      <c r="G1342" s="60"/>
    </row>
    <row r="1343" spans="1:7" x14ac:dyDescent="0.4">
      <c r="A1343" s="53"/>
      <c r="B1343" s="53"/>
      <c r="C1343" s="53"/>
      <c r="D1343" s="58"/>
      <c r="E1343" s="59"/>
      <c r="F1343" s="59"/>
      <c r="G1343" s="60"/>
    </row>
    <row r="1344" spans="1:7" x14ac:dyDescent="0.4">
      <c r="A1344" s="53"/>
      <c r="B1344" s="53"/>
      <c r="C1344" s="53"/>
      <c r="D1344" s="58"/>
      <c r="E1344" s="59"/>
      <c r="F1344" s="59"/>
      <c r="G1344" s="60"/>
    </row>
    <row r="1345" spans="1:7" x14ac:dyDescent="0.4">
      <c r="A1345" s="53"/>
      <c r="B1345" s="53"/>
      <c r="C1345" s="53"/>
      <c r="D1345" s="58"/>
      <c r="E1345" s="59"/>
      <c r="F1345" s="59"/>
      <c r="G1345" s="60"/>
    </row>
    <row r="1346" spans="1:7" x14ac:dyDescent="0.4">
      <c r="A1346" s="53"/>
      <c r="B1346" s="53"/>
      <c r="C1346" s="53"/>
      <c r="D1346" s="58"/>
      <c r="E1346" s="59"/>
      <c r="F1346" s="59"/>
      <c r="G1346" s="60"/>
    </row>
    <row r="1347" spans="1:7" x14ac:dyDescent="0.4">
      <c r="A1347" s="53"/>
      <c r="B1347" s="53"/>
      <c r="C1347" s="53"/>
      <c r="D1347" s="58"/>
      <c r="E1347" s="59"/>
      <c r="F1347" s="59"/>
      <c r="G1347" s="60"/>
    </row>
    <row r="1348" spans="1:7" x14ac:dyDescent="0.4">
      <c r="A1348" s="53"/>
      <c r="B1348" s="53"/>
      <c r="C1348" s="53"/>
      <c r="D1348" s="58"/>
      <c r="E1348" s="59"/>
      <c r="F1348" s="59"/>
      <c r="G1348" s="60"/>
    </row>
    <row r="1349" spans="1:7" x14ac:dyDescent="0.4">
      <c r="A1349" s="53"/>
      <c r="B1349" s="53"/>
      <c r="C1349" s="53"/>
      <c r="D1349" s="58"/>
      <c r="E1349" s="59"/>
      <c r="F1349" s="59"/>
      <c r="G1349" s="60"/>
    </row>
    <row r="1350" spans="1:7" x14ac:dyDescent="0.4">
      <c r="A1350" s="53"/>
      <c r="B1350" s="53"/>
      <c r="C1350" s="53"/>
      <c r="D1350" s="58"/>
      <c r="E1350" s="59"/>
      <c r="F1350" s="59"/>
      <c r="G1350" s="60"/>
    </row>
    <row r="1351" spans="1:7" x14ac:dyDescent="0.4">
      <c r="A1351" s="53"/>
      <c r="B1351" s="53"/>
      <c r="C1351" s="53"/>
      <c r="D1351" s="58"/>
      <c r="E1351" s="59"/>
      <c r="F1351" s="59"/>
      <c r="G1351" s="60"/>
    </row>
    <row r="1352" spans="1:7" x14ac:dyDescent="0.4">
      <c r="A1352" s="53"/>
      <c r="B1352" s="53"/>
      <c r="C1352" s="53"/>
      <c r="D1352" s="58"/>
      <c r="E1352" s="59"/>
      <c r="F1352" s="59"/>
      <c r="G1352" s="60"/>
    </row>
    <row r="1353" spans="1:7" x14ac:dyDescent="0.4">
      <c r="A1353" s="53"/>
      <c r="B1353" s="53"/>
      <c r="C1353" s="53"/>
      <c r="D1353" s="58"/>
      <c r="E1353" s="59"/>
      <c r="F1353" s="59"/>
      <c r="G1353" s="60"/>
    </row>
    <row r="1354" spans="1:7" x14ac:dyDescent="0.4">
      <c r="A1354" s="53"/>
      <c r="B1354" s="53"/>
      <c r="C1354" s="53"/>
      <c r="D1354" s="58"/>
      <c r="E1354" s="59"/>
      <c r="F1354" s="59"/>
      <c r="G1354" s="60"/>
    </row>
    <row r="1355" spans="1:7" x14ac:dyDescent="0.4">
      <c r="A1355" s="53"/>
      <c r="B1355" s="53"/>
      <c r="C1355" s="53"/>
      <c r="D1355" s="58"/>
      <c r="E1355" s="59"/>
      <c r="F1355" s="59"/>
      <c r="G1355" s="60"/>
    </row>
    <row r="1356" spans="1:7" x14ac:dyDescent="0.4">
      <c r="A1356" s="53"/>
      <c r="B1356" s="53"/>
      <c r="C1356" s="53"/>
      <c r="D1356" s="58"/>
      <c r="E1356" s="59"/>
      <c r="F1356" s="59"/>
      <c r="G1356" s="60"/>
    </row>
    <row r="1357" spans="1:7" x14ac:dyDescent="0.4">
      <c r="A1357" s="53"/>
      <c r="B1357" s="53"/>
      <c r="C1357" s="53"/>
      <c r="D1357" s="58"/>
      <c r="E1357" s="59"/>
      <c r="F1357" s="59"/>
      <c r="G1357" s="60"/>
    </row>
    <row r="1358" spans="1:7" x14ac:dyDescent="0.4">
      <c r="A1358" s="53"/>
      <c r="B1358" s="53"/>
      <c r="C1358" s="53"/>
      <c r="D1358" s="58"/>
      <c r="E1358" s="59"/>
      <c r="F1358" s="59"/>
      <c r="G1358" s="60"/>
    </row>
    <row r="1359" spans="1:7" x14ac:dyDescent="0.4">
      <c r="A1359" s="53"/>
      <c r="B1359" s="53"/>
      <c r="C1359" s="53"/>
      <c r="D1359" s="58"/>
      <c r="E1359" s="59"/>
      <c r="F1359" s="59"/>
      <c r="G1359" s="60"/>
    </row>
    <row r="1360" spans="1:7" x14ac:dyDescent="0.4">
      <c r="A1360" s="53"/>
      <c r="B1360" s="53"/>
      <c r="C1360" s="53"/>
      <c r="D1360" s="58"/>
      <c r="E1360" s="59"/>
      <c r="F1360" s="59"/>
      <c r="G1360" s="60"/>
    </row>
    <row r="1361" spans="1:7" x14ac:dyDescent="0.4">
      <c r="A1361" s="53"/>
      <c r="B1361" s="53"/>
      <c r="C1361" s="53"/>
      <c r="D1361" s="58"/>
      <c r="E1361" s="59"/>
      <c r="F1361" s="59"/>
      <c r="G1361" s="60"/>
    </row>
    <row r="1362" spans="1:7" x14ac:dyDescent="0.4">
      <c r="A1362" s="53"/>
      <c r="B1362" s="53"/>
      <c r="C1362" s="53"/>
      <c r="D1362" s="58"/>
      <c r="E1362" s="59"/>
      <c r="F1362" s="59"/>
      <c r="G1362" s="60"/>
    </row>
    <row r="1363" spans="1:7" x14ac:dyDescent="0.4">
      <c r="A1363" s="53"/>
      <c r="B1363" s="53"/>
      <c r="C1363" s="53"/>
      <c r="D1363" s="58"/>
      <c r="E1363" s="59"/>
      <c r="F1363" s="59"/>
      <c r="G1363" s="60"/>
    </row>
    <row r="1364" spans="1:7" x14ac:dyDescent="0.4">
      <c r="A1364" s="53"/>
      <c r="B1364" s="53"/>
      <c r="C1364" s="53"/>
      <c r="D1364" s="58"/>
      <c r="E1364" s="59"/>
      <c r="F1364" s="59"/>
      <c r="G1364" s="60"/>
    </row>
    <row r="1365" spans="1:7" x14ac:dyDescent="0.4">
      <c r="A1365" s="53"/>
      <c r="B1365" s="53"/>
      <c r="C1365" s="53"/>
      <c r="D1365" s="58"/>
      <c r="E1365" s="59"/>
      <c r="F1365" s="59"/>
      <c r="G1365" s="60"/>
    </row>
    <row r="1366" spans="1:7" x14ac:dyDescent="0.4">
      <c r="A1366" s="53"/>
      <c r="B1366" s="53"/>
      <c r="C1366" s="53"/>
      <c r="D1366" s="58"/>
      <c r="E1366" s="59"/>
      <c r="F1366" s="59"/>
      <c r="G1366" s="60"/>
    </row>
    <row r="1367" spans="1:7" x14ac:dyDescent="0.4">
      <c r="A1367" s="53"/>
      <c r="B1367" s="53"/>
      <c r="C1367" s="53"/>
      <c r="D1367" s="58"/>
      <c r="E1367" s="59"/>
      <c r="F1367" s="59"/>
      <c r="G1367" s="60"/>
    </row>
    <row r="1368" spans="1:7" x14ac:dyDescent="0.4">
      <c r="A1368" s="53"/>
      <c r="B1368" s="53"/>
      <c r="C1368" s="53"/>
      <c r="D1368" s="58"/>
      <c r="E1368" s="59"/>
      <c r="F1368" s="59"/>
      <c r="G1368" s="60"/>
    </row>
    <row r="1369" spans="1:7" x14ac:dyDescent="0.4">
      <c r="A1369" s="53"/>
      <c r="B1369" s="53"/>
      <c r="C1369" s="53"/>
      <c r="D1369" s="58"/>
      <c r="E1369" s="59"/>
      <c r="F1369" s="59"/>
      <c r="G1369" s="60"/>
    </row>
    <row r="1370" spans="1:7" x14ac:dyDescent="0.4">
      <c r="A1370" s="53"/>
      <c r="B1370" s="53"/>
      <c r="C1370" s="53"/>
      <c r="D1370" s="58"/>
      <c r="E1370" s="59"/>
      <c r="F1370" s="59"/>
      <c r="G1370" s="60"/>
    </row>
    <row r="1371" spans="1:7" x14ac:dyDescent="0.4">
      <c r="A1371" s="53"/>
      <c r="B1371" s="53"/>
      <c r="C1371" s="53"/>
      <c r="D1371" s="58"/>
      <c r="E1371" s="59"/>
      <c r="F1371" s="59"/>
      <c r="G1371" s="60"/>
    </row>
    <row r="1372" spans="1:7" x14ac:dyDescent="0.4">
      <c r="A1372" s="53"/>
      <c r="B1372" s="53"/>
      <c r="C1372" s="53"/>
      <c r="D1372" s="58"/>
      <c r="E1372" s="59"/>
      <c r="F1372" s="59"/>
      <c r="G1372" s="60"/>
    </row>
    <row r="1373" spans="1:7" x14ac:dyDescent="0.4">
      <c r="A1373" s="53"/>
      <c r="B1373" s="53"/>
      <c r="C1373" s="53"/>
      <c r="D1373" s="58"/>
      <c r="E1373" s="59"/>
      <c r="F1373" s="59"/>
      <c r="G1373" s="60"/>
    </row>
    <row r="1374" spans="1:7" x14ac:dyDescent="0.4">
      <c r="A1374" s="53"/>
      <c r="B1374" s="53"/>
      <c r="C1374" s="53"/>
      <c r="D1374" s="58"/>
      <c r="E1374" s="59"/>
      <c r="F1374" s="59"/>
      <c r="G1374" s="60"/>
    </row>
    <row r="1375" spans="1:7" x14ac:dyDescent="0.4">
      <c r="A1375" s="53"/>
      <c r="B1375" s="53"/>
      <c r="C1375" s="53"/>
      <c r="D1375" s="58"/>
      <c r="E1375" s="59"/>
      <c r="F1375" s="59"/>
      <c r="G1375" s="60"/>
    </row>
    <row r="1376" spans="1:7" x14ac:dyDescent="0.4">
      <c r="A1376" s="53"/>
      <c r="B1376" s="53"/>
      <c r="C1376" s="53"/>
      <c r="D1376" s="58"/>
      <c r="E1376" s="59"/>
      <c r="F1376" s="59"/>
      <c r="G1376" s="60"/>
    </row>
    <row r="1377" spans="1:7" x14ac:dyDescent="0.4">
      <c r="A1377" s="53"/>
      <c r="B1377" s="53"/>
      <c r="C1377" s="53"/>
      <c r="D1377" s="58"/>
      <c r="E1377" s="59"/>
      <c r="F1377" s="59"/>
      <c r="G1377" s="60"/>
    </row>
    <row r="1378" spans="1:7" x14ac:dyDescent="0.4">
      <c r="A1378" s="53"/>
      <c r="B1378" s="53"/>
      <c r="C1378" s="53"/>
      <c r="D1378" s="58"/>
      <c r="E1378" s="59"/>
      <c r="F1378" s="59"/>
      <c r="G1378" s="60"/>
    </row>
    <row r="1379" spans="1:7" x14ac:dyDescent="0.4">
      <c r="A1379" s="53"/>
      <c r="B1379" s="53"/>
      <c r="C1379" s="53"/>
      <c r="D1379" s="58"/>
      <c r="E1379" s="59"/>
      <c r="F1379" s="59"/>
      <c r="G1379" s="60"/>
    </row>
    <row r="1380" spans="1:7" x14ac:dyDescent="0.4">
      <c r="A1380" s="53"/>
      <c r="B1380" s="53"/>
      <c r="C1380" s="53"/>
      <c r="D1380" s="58"/>
      <c r="E1380" s="59"/>
      <c r="F1380" s="59"/>
      <c r="G1380" s="60"/>
    </row>
    <row r="1381" spans="1:7" x14ac:dyDescent="0.4">
      <c r="A1381" s="53"/>
      <c r="B1381" s="53"/>
      <c r="C1381" s="53"/>
      <c r="D1381" s="58"/>
      <c r="E1381" s="59"/>
      <c r="F1381" s="59"/>
      <c r="G1381" s="60"/>
    </row>
    <row r="1382" spans="1:7" x14ac:dyDescent="0.4">
      <c r="A1382" s="53"/>
      <c r="B1382" s="53"/>
      <c r="C1382" s="53"/>
      <c r="D1382" s="58"/>
      <c r="E1382" s="59"/>
      <c r="F1382" s="59"/>
      <c r="G1382" s="60"/>
    </row>
    <row r="1383" spans="1:7" x14ac:dyDescent="0.4">
      <c r="A1383" s="53"/>
      <c r="B1383" s="53"/>
      <c r="C1383" s="53"/>
      <c r="D1383" s="58"/>
      <c r="E1383" s="59"/>
      <c r="F1383" s="59"/>
      <c r="G1383" s="60"/>
    </row>
    <row r="1384" spans="1:7" x14ac:dyDescent="0.4">
      <c r="A1384" s="53"/>
      <c r="B1384" s="53"/>
      <c r="C1384" s="53"/>
      <c r="D1384" s="58"/>
      <c r="E1384" s="59"/>
      <c r="F1384" s="59"/>
      <c r="G1384" s="60"/>
    </row>
    <row r="1385" spans="1:7" x14ac:dyDescent="0.4">
      <c r="A1385" s="53"/>
      <c r="B1385" s="53"/>
      <c r="C1385" s="53"/>
      <c r="D1385" s="58"/>
      <c r="E1385" s="59"/>
      <c r="F1385" s="59"/>
      <c r="G1385" s="60"/>
    </row>
    <row r="1386" spans="1:7" x14ac:dyDescent="0.4">
      <c r="A1386" s="53"/>
      <c r="B1386" s="53"/>
      <c r="C1386" s="53"/>
      <c r="D1386" s="58"/>
      <c r="E1386" s="59"/>
      <c r="F1386" s="59"/>
      <c r="G1386" s="60"/>
    </row>
    <row r="1387" spans="1:7" x14ac:dyDescent="0.4">
      <c r="A1387" s="53"/>
      <c r="B1387" s="53"/>
      <c r="C1387" s="53"/>
      <c r="D1387" s="58"/>
      <c r="E1387" s="59"/>
      <c r="F1387" s="59"/>
      <c r="G1387" s="60"/>
    </row>
    <row r="1388" spans="1:7" x14ac:dyDescent="0.4">
      <c r="A1388" s="53"/>
      <c r="B1388" s="53"/>
      <c r="C1388" s="53"/>
      <c r="D1388" s="58"/>
      <c r="E1388" s="59"/>
      <c r="F1388" s="59"/>
      <c r="G1388" s="60"/>
    </row>
    <row r="1389" spans="1:7" x14ac:dyDescent="0.4">
      <c r="A1389" s="53"/>
      <c r="B1389" s="53"/>
      <c r="C1389" s="53"/>
      <c r="D1389" s="58"/>
      <c r="E1389" s="59"/>
      <c r="F1389" s="59"/>
      <c r="G1389" s="60"/>
    </row>
    <row r="1390" spans="1:7" x14ac:dyDescent="0.4">
      <c r="A1390" s="53"/>
      <c r="B1390" s="53"/>
      <c r="C1390" s="53"/>
      <c r="D1390" s="58"/>
      <c r="E1390" s="59"/>
      <c r="F1390" s="59"/>
      <c r="G1390" s="60"/>
    </row>
    <row r="1391" spans="1:7" x14ac:dyDescent="0.4">
      <c r="A1391" s="53"/>
      <c r="B1391" s="53"/>
      <c r="C1391" s="53"/>
      <c r="D1391" s="58"/>
      <c r="E1391" s="59"/>
      <c r="F1391" s="59"/>
      <c r="G1391" s="60"/>
    </row>
    <row r="1392" spans="1:7" x14ac:dyDescent="0.4">
      <c r="A1392" s="53"/>
      <c r="B1392" s="53"/>
      <c r="C1392" s="53"/>
      <c r="D1392" s="58"/>
      <c r="E1392" s="59"/>
      <c r="F1392" s="59"/>
      <c r="G1392" s="60"/>
    </row>
    <row r="1393" spans="1:7" x14ac:dyDescent="0.4">
      <c r="A1393" s="53"/>
      <c r="B1393" s="53"/>
      <c r="C1393" s="53"/>
      <c r="D1393" s="58"/>
      <c r="E1393" s="59"/>
      <c r="F1393" s="59"/>
      <c r="G1393" s="60"/>
    </row>
    <row r="1394" spans="1:7" x14ac:dyDescent="0.4">
      <c r="A1394" s="53"/>
      <c r="B1394" s="53"/>
      <c r="C1394" s="53"/>
      <c r="D1394" s="58"/>
      <c r="E1394" s="59"/>
      <c r="F1394" s="59"/>
      <c r="G1394" s="60"/>
    </row>
    <row r="1395" spans="1:7" x14ac:dyDescent="0.4">
      <c r="A1395" s="53"/>
      <c r="B1395" s="53"/>
      <c r="C1395" s="53"/>
      <c r="D1395" s="58"/>
      <c r="E1395" s="59"/>
      <c r="F1395" s="59"/>
      <c r="G1395" s="60"/>
    </row>
    <row r="1396" spans="1:7" x14ac:dyDescent="0.4">
      <c r="A1396" s="53"/>
      <c r="B1396" s="53"/>
      <c r="C1396" s="53"/>
      <c r="D1396" s="58"/>
      <c r="E1396" s="59"/>
      <c r="F1396" s="59"/>
      <c r="G1396" s="60"/>
    </row>
    <row r="1397" spans="1:7" x14ac:dyDescent="0.4">
      <c r="A1397" s="53"/>
      <c r="B1397" s="53"/>
      <c r="C1397" s="53"/>
      <c r="D1397" s="58"/>
      <c r="E1397" s="59"/>
      <c r="F1397" s="59"/>
      <c r="G1397" s="60"/>
    </row>
    <row r="1398" spans="1:7" x14ac:dyDescent="0.4">
      <c r="A1398" s="53"/>
      <c r="B1398" s="53"/>
      <c r="C1398" s="53"/>
      <c r="D1398" s="58"/>
      <c r="E1398" s="59"/>
      <c r="F1398" s="59"/>
      <c r="G1398" s="60"/>
    </row>
    <row r="1399" spans="1:7" x14ac:dyDescent="0.4">
      <c r="A1399" s="53"/>
      <c r="B1399" s="53"/>
      <c r="C1399" s="53"/>
      <c r="D1399" s="58"/>
      <c r="E1399" s="59"/>
      <c r="F1399" s="59"/>
      <c r="G1399" s="60"/>
    </row>
    <row r="1400" spans="1:7" x14ac:dyDescent="0.4">
      <c r="A1400" s="53"/>
      <c r="B1400" s="53"/>
      <c r="C1400" s="53"/>
      <c r="D1400" s="58"/>
      <c r="E1400" s="59"/>
      <c r="F1400" s="59"/>
      <c r="G1400" s="60"/>
    </row>
    <row r="1401" spans="1:7" x14ac:dyDescent="0.4">
      <c r="A1401" s="53"/>
      <c r="B1401" s="53"/>
      <c r="C1401" s="53"/>
      <c r="D1401" s="58"/>
      <c r="E1401" s="59"/>
      <c r="F1401" s="59"/>
      <c r="G1401" s="60"/>
    </row>
    <row r="1402" spans="1:7" x14ac:dyDescent="0.4">
      <c r="A1402" s="53"/>
      <c r="B1402" s="53"/>
      <c r="C1402" s="53"/>
      <c r="D1402" s="58"/>
      <c r="E1402" s="59"/>
      <c r="F1402" s="59"/>
      <c r="G1402" s="60"/>
    </row>
    <row r="1403" spans="1:7" x14ac:dyDescent="0.4">
      <c r="A1403" s="53"/>
      <c r="B1403" s="53"/>
      <c r="C1403" s="53"/>
      <c r="D1403" s="58"/>
      <c r="E1403" s="59"/>
      <c r="F1403" s="59"/>
      <c r="G1403" s="60"/>
    </row>
    <row r="1404" spans="1:7" x14ac:dyDescent="0.4">
      <c r="A1404" s="53"/>
      <c r="B1404" s="53"/>
      <c r="C1404" s="53"/>
      <c r="D1404" s="58"/>
      <c r="E1404" s="59"/>
      <c r="F1404" s="59"/>
      <c r="G1404" s="60"/>
    </row>
    <row r="1405" spans="1:7" x14ac:dyDescent="0.4">
      <c r="A1405" s="53"/>
      <c r="B1405" s="53"/>
      <c r="C1405" s="53"/>
      <c r="D1405" s="58"/>
      <c r="E1405" s="59"/>
      <c r="F1405" s="59"/>
      <c r="G1405" s="60"/>
    </row>
    <row r="1406" spans="1:7" x14ac:dyDescent="0.4">
      <c r="A1406" s="53"/>
      <c r="B1406" s="53"/>
      <c r="C1406" s="53"/>
      <c r="D1406" s="58"/>
      <c r="E1406" s="59"/>
      <c r="F1406" s="59"/>
      <c r="G1406" s="60"/>
    </row>
    <row r="1407" spans="1:7" x14ac:dyDescent="0.4">
      <c r="A1407" s="53"/>
      <c r="B1407" s="53"/>
      <c r="C1407" s="53"/>
      <c r="D1407" s="58"/>
      <c r="E1407" s="59"/>
      <c r="F1407" s="59"/>
      <c r="G1407" s="60"/>
    </row>
    <row r="1408" spans="1:7" x14ac:dyDescent="0.4">
      <c r="A1408" s="53"/>
      <c r="B1408" s="53"/>
      <c r="C1408" s="53"/>
      <c r="D1408" s="58"/>
      <c r="E1408" s="59"/>
      <c r="F1408" s="59"/>
      <c r="G1408" s="60"/>
    </row>
    <row r="1409" spans="1:7" x14ac:dyDescent="0.4">
      <c r="A1409" s="53"/>
      <c r="B1409" s="53"/>
      <c r="C1409" s="53"/>
      <c r="D1409" s="58"/>
      <c r="E1409" s="59"/>
      <c r="F1409" s="59"/>
      <c r="G1409" s="60"/>
    </row>
    <row r="1410" spans="1:7" x14ac:dyDescent="0.4">
      <c r="A1410" s="53"/>
      <c r="B1410" s="53"/>
      <c r="C1410" s="53"/>
      <c r="D1410" s="58"/>
      <c r="E1410" s="59"/>
      <c r="F1410" s="59"/>
      <c r="G1410" s="60"/>
    </row>
    <row r="1411" spans="1:7" x14ac:dyDescent="0.4">
      <c r="A1411" s="53"/>
      <c r="B1411" s="53"/>
      <c r="C1411" s="53"/>
      <c r="D1411" s="58"/>
      <c r="E1411" s="59"/>
      <c r="F1411" s="59"/>
      <c r="G1411" s="60"/>
    </row>
    <row r="1412" spans="1:7" x14ac:dyDescent="0.4">
      <c r="A1412" s="53"/>
      <c r="B1412" s="53"/>
      <c r="C1412" s="53"/>
      <c r="D1412" s="58"/>
      <c r="E1412" s="59"/>
      <c r="F1412" s="59"/>
      <c r="G1412" s="60"/>
    </row>
    <row r="1413" spans="1:7" x14ac:dyDescent="0.4">
      <c r="A1413" s="53"/>
      <c r="B1413" s="53"/>
      <c r="C1413" s="53"/>
      <c r="D1413" s="58"/>
      <c r="E1413" s="59"/>
      <c r="F1413" s="59"/>
      <c r="G1413" s="60"/>
    </row>
    <row r="1414" spans="1:7" x14ac:dyDescent="0.4">
      <c r="A1414" s="53"/>
      <c r="B1414" s="53"/>
      <c r="C1414" s="53"/>
      <c r="D1414" s="58"/>
      <c r="E1414" s="59"/>
      <c r="F1414" s="59"/>
      <c r="G1414" s="60"/>
    </row>
    <row r="1415" spans="1:7" x14ac:dyDescent="0.4">
      <c r="A1415" s="53"/>
      <c r="B1415" s="53"/>
      <c r="C1415" s="53"/>
      <c r="D1415" s="58"/>
      <c r="E1415" s="59"/>
      <c r="F1415" s="59"/>
      <c r="G1415" s="60"/>
    </row>
    <row r="1416" spans="1:7" x14ac:dyDescent="0.4">
      <c r="A1416" s="53"/>
      <c r="B1416" s="53"/>
      <c r="C1416" s="53"/>
      <c r="D1416" s="58"/>
      <c r="E1416" s="59"/>
      <c r="F1416" s="59"/>
      <c r="G1416" s="60"/>
    </row>
    <row r="1417" spans="1:7" x14ac:dyDescent="0.4">
      <c r="A1417" s="53"/>
      <c r="B1417" s="53"/>
      <c r="C1417" s="53"/>
      <c r="D1417" s="58"/>
      <c r="E1417" s="59"/>
      <c r="F1417" s="59"/>
      <c r="G1417" s="60"/>
    </row>
    <row r="1418" spans="1:7" x14ac:dyDescent="0.4">
      <c r="A1418" s="53"/>
      <c r="B1418" s="53"/>
      <c r="C1418" s="53"/>
      <c r="D1418" s="58"/>
      <c r="E1418" s="59"/>
      <c r="F1418" s="59"/>
      <c r="G1418" s="60"/>
    </row>
    <row r="1419" spans="1:7" x14ac:dyDescent="0.4">
      <c r="A1419" s="53"/>
      <c r="B1419" s="53"/>
      <c r="C1419" s="53"/>
      <c r="D1419" s="58"/>
      <c r="E1419" s="59"/>
      <c r="F1419" s="59"/>
      <c r="G1419" s="60"/>
    </row>
    <row r="1420" spans="1:7" x14ac:dyDescent="0.4">
      <c r="A1420" s="53"/>
      <c r="B1420" s="53"/>
      <c r="C1420" s="53"/>
      <c r="D1420" s="58"/>
      <c r="E1420" s="59"/>
      <c r="F1420" s="59"/>
      <c r="G1420" s="60"/>
    </row>
    <row r="1421" spans="1:7" x14ac:dyDescent="0.4">
      <c r="A1421" s="53"/>
      <c r="B1421" s="53"/>
      <c r="C1421" s="53"/>
      <c r="D1421" s="58"/>
      <c r="E1421" s="59"/>
      <c r="F1421" s="59"/>
      <c r="G1421" s="60"/>
    </row>
    <row r="1422" spans="1:7" x14ac:dyDescent="0.4">
      <c r="A1422" s="53"/>
      <c r="B1422" s="53"/>
      <c r="C1422" s="53"/>
      <c r="D1422" s="58"/>
      <c r="E1422" s="59"/>
      <c r="F1422" s="59"/>
      <c r="G1422" s="60"/>
    </row>
    <row r="1423" spans="1:7" x14ac:dyDescent="0.4">
      <c r="A1423" s="53"/>
      <c r="B1423" s="53"/>
      <c r="C1423" s="53"/>
      <c r="D1423" s="58"/>
      <c r="E1423" s="59"/>
      <c r="F1423" s="59"/>
      <c r="G1423" s="60"/>
    </row>
    <row r="1424" spans="1:7" x14ac:dyDescent="0.4">
      <c r="A1424" s="47"/>
      <c r="B1424" s="47"/>
      <c r="C1424" s="47"/>
      <c r="D1424" s="47"/>
      <c r="E1424" s="47"/>
      <c r="F1424" s="47"/>
      <c r="G1424" s="47"/>
    </row>
    <row r="1425" spans="1:7" x14ac:dyDescent="0.4">
      <c r="A1425" s="47"/>
      <c r="B1425" s="47"/>
      <c r="C1425" s="47"/>
      <c r="D1425" s="47"/>
      <c r="E1425" s="47"/>
      <c r="F1425" s="47"/>
      <c r="G1425" s="47"/>
    </row>
    <row r="1426" spans="1:7" x14ac:dyDescent="0.4">
      <c r="A1426" s="47"/>
      <c r="B1426" s="47"/>
      <c r="C1426" s="47"/>
      <c r="D1426" s="47"/>
      <c r="E1426" s="47"/>
      <c r="F1426" s="47"/>
      <c r="G1426" s="47"/>
    </row>
    <row r="1427" spans="1:7" x14ac:dyDescent="0.4">
      <c r="A1427" s="47"/>
      <c r="B1427" s="47"/>
      <c r="C1427" s="47"/>
      <c r="D1427" s="47"/>
      <c r="E1427" s="47"/>
      <c r="F1427" s="47"/>
      <c r="G1427" s="47"/>
    </row>
    <row r="1428" spans="1:7" x14ac:dyDescent="0.4">
      <c r="A1428" s="47"/>
      <c r="B1428" s="47"/>
      <c r="C1428" s="47"/>
      <c r="D1428" s="47"/>
      <c r="E1428" s="47"/>
      <c r="F1428" s="47"/>
      <c r="G1428" s="47"/>
    </row>
    <row r="1429" spans="1:7" x14ac:dyDescent="0.4">
      <c r="A1429" s="47"/>
      <c r="B1429" s="47"/>
      <c r="C1429" s="47"/>
      <c r="D1429" s="47"/>
      <c r="E1429" s="47"/>
      <c r="F1429" s="47"/>
      <c r="G1429" s="47"/>
    </row>
    <row r="1430" spans="1:7" x14ac:dyDescent="0.4">
      <c r="A1430" s="47"/>
      <c r="B1430" s="47"/>
      <c r="C1430" s="47"/>
      <c r="D1430" s="47"/>
      <c r="E1430" s="47"/>
      <c r="F1430" s="47"/>
      <c r="G1430" s="47"/>
    </row>
    <row r="1431" spans="1:7" x14ac:dyDescent="0.4">
      <c r="A1431" s="47"/>
      <c r="B1431" s="47"/>
      <c r="C1431" s="47"/>
      <c r="D1431" s="47"/>
      <c r="E1431" s="47"/>
      <c r="F1431" s="47"/>
      <c r="G1431" s="47"/>
    </row>
    <row r="1432" spans="1:7" x14ac:dyDescent="0.4">
      <c r="A1432" s="47"/>
      <c r="B1432" s="47"/>
      <c r="C1432" s="47"/>
      <c r="D1432" s="47"/>
      <c r="E1432" s="47"/>
      <c r="F1432" s="47"/>
      <c r="G1432" s="47"/>
    </row>
    <row r="1433" spans="1:7" x14ac:dyDescent="0.4">
      <c r="A1433" s="47"/>
      <c r="B1433" s="47"/>
      <c r="C1433" s="47"/>
      <c r="D1433" s="47"/>
      <c r="E1433" s="47"/>
      <c r="F1433" s="47"/>
      <c r="G1433" s="47"/>
    </row>
    <row r="1434" spans="1:7" x14ac:dyDescent="0.4">
      <c r="A1434" s="47"/>
      <c r="B1434" s="47"/>
      <c r="C1434" s="47"/>
      <c r="D1434" s="47"/>
      <c r="E1434" s="47"/>
      <c r="F1434" s="47"/>
      <c r="G1434" s="47"/>
    </row>
    <row r="1435" spans="1:7" x14ac:dyDescent="0.4">
      <c r="A1435" s="47"/>
      <c r="B1435" s="47"/>
      <c r="C1435" s="47"/>
      <c r="D1435" s="47"/>
      <c r="E1435" s="47"/>
      <c r="F1435" s="47"/>
      <c r="G1435" s="47"/>
    </row>
    <row r="1436" spans="1:7" x14ac:dyDescent="0.4">
      <c r="A1436" s="47"/>
      <c r="B1436" s="47"/>
      <c r="C1436" s="47"/>
      <c r="D1436" s="47"/>
      <c r="E1436" s="47"/>
      <c r="F1436" s="47"/>
      <c r="G1436" s="47"/>
    </row>
    <row r="1437" spans="1:7" x14ac:dyDescent="0.4">
      <c r="A1437" s="47"/>
      <c r="B1437" s="47"/>
      <c r="C1437" s="47"/>
      <c r="D1437" s="47"/>
      <c r="E1437" s="47"/>
      <c r="F1437" s="47"/>
      <c r="G1437" s="47"/>
    </row>
    <row r="1438" spans="1:7" x14ac:dyDescent="0.4">
      <c r="A1438" s="47"/>
      <c r="B1438" s="47"/>
      <c r="C1438" s="47"/>
      <c r="D1438" s="47"/>
      <c r="E1438" s="47"/>
      <c r="F1438" s="47"/>
      <c r="G1438" s="47"/>
    </row>
    <row r="1439" spans="1:7" x14ac:dyDescent="0.4">
      <c r="A1439" s="47"/>
      <c r="B1439" s="47"/>
      <c r="C1439" s="47"/>
      <c r="D1439" s="47"/>
      <c r="E1439" s="47"/>
      <c r="F1439" s="47"/>
      <c r="G1439" s="47"/>
    </row>
    <row r="1440" spans="1:7" x14ac:dyDescent="0.4">
      <c r="A1440" s="47"/>
      <c r="B1440" s="47"/>
      <c r="C1440" s="47"/>
      <c r="D1440" s="47"/>
      <c r="E1440" s="47"/>
      <c r="F1440" s="47"/>
      <c r="G1440" s="47"/>
    </row>
    <row r="1441" spans="1:7" x14ac:dyDescent="0.4">
      <c r="A1441" s="47"/>
      <c r="B1441" s="47"/>
      <c r="C1441" s="47"/>
      <c r="D1441" s="47"/>
      <c r="E1441" s="47"/>
      <c r="F1441" s="47"/>
      <c r="G1441" s="47"/>
    </row>
    <row r="1442" spans="1:7" x14ac:dyDescent="0.4">
      <c r="A1442" s="47"/>
      <c r="B1442" s="47"/>
      <c r="C1442" s="47"/>
      <c r="D1442" s="47"/>
      <c r="E1442" s="47"/>
      <c r="F1442" s="47"/>
      <c r="G1442" s="47"/>
    </row>
    <row r="1443" spans="1:7" x14ac:dyDescent="0.4">
      <c r="A1443" s="47"/>
      <c r="B1443" s="47"/>
      <c r="C1443" s="47"/>
      <c r="D1443" s="47"/>
      <c r="E1443" s="47"/>
      <c r="F1443" s="47"/>
      <c r="G1443" s="47"/>
    </row>
    <row r="1444" spans="1:7" x14ac:dyDescent="0.4">
      <c r="A1444" s="47"/>
      <c r="B1444" s="47"/>
      <c r="C1444" s="47"/>
      <c r="D1444" s="47"/>
      <c r="E1444" s="47"/>
      <c r="F1444" s="47"/>
      <c r="G1444" s="47"/>
    </row>
    <row r="1445" spans="1:7" x14ac:dyDescent="0.4">
      <c r="A1445" s="47"/>
      <c r="B1445" s="47"/>
      <c r="C1445" s="47"/>
      <c r="D1445" s="47"/>
      <c r="E1445" s="47"/>
      <c r="F1445" s="47"/>
      <c r="G1445" s="47"/>
    </row>
    <row r="1446" spans="1:7" x14ac:dyDescent="0.4">
      <c r="A1446" s="47"/>
      <c r="B1446" s="47"/>
      <c r="C1446" s="47"/>
      <c r="D1446" s="47"/>
      <c r="E1446" s="47"/>
      <c r="F1446" s="47"/>
      <c r="G1446" s="47"/>
    </row>
    <row r="1447" spans="1:7" x14ac:dyDescent="0.4">
      <c r="A1447" s="47"/>
      <c r="B1447" s="47"/>
      <c r="C1447" s="47"/>
      <c r="D1447" s="47"/>
      <c r="E1447" s="47"/>
      <c r="F1447" s="47"/>
      <c r="G1447" s="47"/>
    </row>
    <row r="1448" spans="1:7" x14ac:dyDescent="0.4">
      <c r="A1448" s="47"/>
      <c r="B1448" s="47"/>
      <c r="C1448" s="47"/>
      <c r="D1448" s="47"/>
      <c r="E1448" s="47"/>
      <c r="F1448" s="47"/>
      <c r="G1448" s="47"/>
    </row>
    <row r="1449" spans="1:7" x14ac:dyDescent="0.4">
      <c r="A1449" s="47"/>
      <c r="B1449" s="47"/>
      <c r="C1449" s="47"/>
      <c r="D1449" s="47"/>
      <c r="E1449" s="47"/>
      <c r="F1449" s="47"/>
      <c r="G1449" s="47"/>
    </row>
    <row r="1450" spans="1:7" x14ac:dyDescent="0.4">
      <c r="A1450" s="47"/>
      <c r="B1450" s="47"/>
      <c r="C1450" s="47"/>
      <c r="D1450" s="47"/>
      <c r="E1450" s="47"/>
      <c r="F1450" s="47"/>
      <c r="G1450" s="47"/>
    </row>
    <row r="1451" spans="1:7" x14ac:dyDescent="0.4">
      <c r="A1451" s="47"/>
      <c r="B1451" s="47"/>
      <c r="C1451" s="47"/>
      <c r="D1451" s="47"/>
      <c r="E1451" s="47"/>
      <c r="F1451" s="47"/>
      <c r="G1451" s="47"/>
    </row>
    <row r="1452" spans="1:7" x14ac:dyDescent="0.4">
      <c r="A1452" s="47"/>
      <c r="B1452" s="47"/>
      <c r="C1452" s="47"/>
      <c r="D1452" s="47"/>
      <c r="E1452" s="47"/>
      <c r="F1452" s="47"/>
      <c r="G1452" s="47"/>
    </row>
    <row r="1453" spans="1:7" x14ac:dyDescent="0.4">
      <c r="A1453" s="47"/>
      <c r="B1453" s="47"/>
      <c r="C1453" s="47"/>
      <c r="D1453" s="47"/>
      <c r="E1453" s="47"/>
      <c r="F1453" s="47"/>
      <c r="G1453" s="47"/>
    </row>
    <row r="1454" spans="1:7" x14ac:dyDescent="0.4">
      <c r="A1454" s="47"/>
      <c r="B1454" s="47"/>
      <c r="C1454" s="47"/>
      <c r="D1454" s="47"/>
      <c r="E1454" s="47"/>
      <c r="F1454" s="47"/>
      <c r="G1454" s="47"/>
    </row>
    <row r="1455" spans="1:7" x14ac:dyDescent="0.4">
      <c r="A1455" s="47"/>
      <c r="B1455" s="47"/>
      <c r="C1455" s="47"/>
      <c r="D1455" s="47"/>
      <c r="E1455" s="47"/>
      <c r="F1455" s="47"/>
      <c r="G1455" s="47"/>
    </row>
    <row r="1456" spans="1:7" x14ac:dyDescent="0.4">
      <c r="A1456" s="47"/>
      <c r="B1456" s="47"/>
      <c r="C1456" s="47"/>
      <c r="D1456" s="47"/>
      <c r="E1456" s="47"/>
      <c r="F1456" s="47"/>
      <c r="G1456" s="47"/>
    </row>
    <row r="1457" spans="1:7" x14ac:dyDescent="0.4">
      <c r="A1457" s="47"/>
      <c r="B1457" s="47"/>
      <c r="C1457" s="47"/>
      <c r="D1457" s="47"/>
      <c r="E1457" s="47"/>
      <c r="F1457" s="47"/>
      <c r="G1457" s="47"/>
    </row>
    <row r="1458" spans="1:7" x14ac:dyDescent="0.4">
      <c r="A1458" s="47"/>
      <c r="B1458" s="47"/>
      <c r="C1458" s="47"/>
      <c r="D1458" s="47"/>
      <c r="E1458" s="47"/>
      <c r="F1458" s="47"/>
      <c r="G1458" s="47"/>
    </row>
    <row r="1459" spans="1:7" x14ac:dyDescent="0.4">
      <c r="A1459" s="47"/>
      <c r="B1459" s="47"/>
      <c r="C1459" s="47"/>
      <c r="D1459" s="47"/>
      <c r="E1459" s="47"/>
      <c r="F1459" s="47"/>
      <c r="G1459" s="47"/>
    </row>
    <row r="1460" spans="1:7" x14ac:dyDescent="0.4">
      <c r="A1460" s="47"/>
      <c r="B1460" s="47"/>
      <c r="C1460" s="47"/>
      <c r="D1460" s="47"/>
      <c r="E1460" s="47"/>
      <c r="F1460" s="47"/>
      <c r="G1460" s="47"/>
    </row>
    <row r="1461" spans="1:7" x14ac:dyDescent="0.4">
      <c r="A1461" s="47"/>
      <c r="B1461" s="47"/>
      <c r="C1461" s="47"/>
      <c r="D1461" s="47"/>
      <c r="E1461" s="47"/>
      <c r="F1461" s="47"/>
      <c r="G1461" s="47"/>
    </row>
    <row r="1462" spans="1:7" x14ac:dyDescent="0.4">
      <c r="A1462" s="47"/>
      <c r="B1462" s="47"/>
      <c r="C1462" s="47"/>
      <c r="D1462" s="47"/>
      <c r="E1462" s="47"/>
      <c r="F1462" s="47"/>
      <c r="G1462" s="47"/>
    </row>
    <row r="1463" spans="1:7" x14ac:dyDescent="0.4">
      <c r="A1463" s="47"/>
      <c r="B1463" s="47"/>
      <c r="C1463" s="47"/>
      <c r="D1463" s="47"/>
      <c r="E1463" s="47"/>
      <c r="F1463" s="47"/>
      <c r="G1463" s="47"/>
    </row>
    <row r="1464" spans="1:7" x14ac:dyDescent="0.4">
      <c r="A1464" s="47"/>
      <c r="B1464" s="47"/>
      <c r="C1464" s="47"/>
      <c r="D1464" s="47"/>
      <c r="E1464" s="47"/>
      <c r="F1464" s="47"/>
      <c r="G1464" s="47"/>
    </row>
    <row r="1465" spans="1:7" x14ac:dyDescent="0.4">
      <c r="A1465" s="47"/>
      <c r="B1465" s="47"/>
      <c r="C1465" s="47"/>
      <c r="D1465" s="47"/>
      <c r="E1465" s="47"/>
      <c r="F1465" s="47"/>
      <c r="G1465" s="47"/>
    </row>
    <row r="1466" spans="1:7" x14ac:dyDescent="0.4">
      <c r="A1466" s="47"/>
      <c r="B1466" s="47"/>
      <c r="C1466" s="47"/>
      <c r="D1466" s="47"/>
      <c r="E1466" s="47"/>
      <c r="F1466" s="47"/>
      <c r="G1466" s="47"/>
    </row>
    <row r="1467" spans="1:7" x14ac:dyDescent="0.4">
      <c r="A1467" s="47"/>
      <c r="B1467" s="47"/>
      <c r="C1467" s="47"/>
      <c r="D1467" s="47"/>
      <c r="E1467" s="47"/>
      <c r="F1467" s="47"/>
      <c r="G1467" s="47"/>
    </row>
    <row r="1468" spans="1:7" x14ac:dyDescent="0.4">
      <c r="A1468" s="47"/>
      <c r="B1468" s="47"/>
      <c r="C1468" s="47"/>
      <c r="D1468" s="47"/>
      <c r="E1468" s="47"/>
      <c r="F1468" s="47"/>
      <c r="G1468" s="47"/>
    </row>
    <row r="1469" spans="1:7" x14ac:dyDescent="0.4">
      <c r="A1469" s="47"/>
      <c r="B1469" s="47"/>
      <c r="C1469" s="47"/>
      <c r="D1469" s="47"/>
      <c r="E1469" s="47"/>
      <c r="F1469" s="47"/>
      <c r="G1469" s="47"/>
    </row>
    <row r="1470" spans="1:7" x14ac:dyDescent="0.4">
      <c r="A1470" s="47"/>
      <c r="B1470" s="47"/>
      <c r="C1470" s="47"/>
      <c r="D1470" s="47"/>
      <c r="E1470" s="47"/>
      <c r="F1470" s="47"/>
      <c r="G1470" s="47"/>
    </row>
    <row r="1471" spans="1:7" x14ac:dyDescent="0.4">
      <c r="A1471" s="47"/>
      <c r="B1471" s="47"/>
      <c r="C1471" s="47"/>
      <c r="D1471" s="47"/>
      <c r="E1471" s="47"/>
      <c r="F1471" s="47"/>
      <c r="G1471" s="47"/>
    </row>
    <row r="1472" spans="1:7" x14ac:dyDescent="0.4">
      <c r="A1472" s="47"/>
      <c r="B1472" s="47"/>
      <c r="C1472" s="47"/>
      <c r="D1472" s="47"/>
      <c r="E1472" s="47"/>
      <c r="F1472" s="47"/>
      <c r="G1472" s="47"/>
    </row>
    <row r="1473" spans="1:7" x14ac:dyDescent="0.4">
      <c r="A1473" s="47"/>
      <c r="B1473" s="47"/>
      <c r="C1473" s="47"/>
      <c r="D1473" s="47"/>
      <c r="E1473" s="47"/>
      <c r="F1473" s="47"/>
      <c r="G1473" s="47"/>
    </row>
    <row r="1474" spans="1:7" x14ac:dyDescent="0.4">
      <c r="A1474" s="47"/>
      <c r="B1474" s="47"/>
      <c r="C1474" s="47"/>
      <c r="D1474" s="47"/>
      <c r="E1474" s="47"/>
      <c r="F1474" s="47"/>
      <c r="G1474" s="47"/>
    </row>
    <row r="1475" spans="1:7" x14ac:dyDescent="0.4">
      <c r="A1475" s="47"/>
      <c r="B1475" s="47"/>
      <c r="C1475" s="47"/>
      <c r="D1475" s="47"/>
      <c r="E1475" s="47"/>
      <c r="F1475" s="47"/>
      <c r="G1475" s="47"/>
    </row>
    <row r="1476" spans="1:7" x14ac:dyDescent="0.4">
      <c r="A1476" s="47"/>
      <c r="B1476" s="47"/>
      <c r="C1476" s="47"/>
      <c r="D1476" s="47"/>
      <c r="E1476" s="47"/>
      <c r="F1476" s="47"/>
      <c r="G1476" s="47"/>
    </row>
    <row r="1477" spans="1:7" x14ac:dyDescent="0.4">
      <c r="A1477" s="47"/>
      <c r="B1477" s="47"/>
      <c r="C1477" s="47"/>
      <c r="D1477" s="47"/>
      <c r="E1477" s="47"/>
      <c r="F1477" s="47"/>
      <c r="G1477" s="47"/>
    </row>
    <row r="1478" spans="1:7" x14ac:dyDescent="0.4">
      <c r="A1478" s="47"/>
      <c r="B1478" s="47"/>
      <c r="C1478" s="47"/>
      <c r="D1478" s="47"/>
      <c r="E1478" s="47"/>
      <c r="F1478" s="47"/>
      <c r="G1478" s="47"/>
    </row>
    <row r="1479" spans="1:7" x14ac:dyDescent="0.4">
      <c r="A1479" s="47"/>
      <c r="B1479" s="47"/>
      <c r="C1479" s="47"/>
      <c r="D1479" s="47"/>
      <c r="E1479" s="47"/>
      <c r="F1479" s="47"/>
      <c r="G1479" s="47"/>
    </row>
    <row r="1480" spans="1:7" x14ac:dyDescent="0.4">
      <c r="A1480" s="47"/>
      <c r="B1480" s="47"/>
      <c r="C1480" s="47"/>
      <c r="D1480" s="47"/>
      <c r="E1480" s="47"/>
      <c r="F1480" s="47"/>
      <c r="G1480" s="47"/>
    </row>
    <row r="1481" spans="1:7" x14ac:dyDescent="0.4">
      <c r="A1481" s="47"/>
      <c r="B1481" s="47"/>
      <c r="C1481" s="47"/>
      <c r="D1481" s="47"/>
      <c r="E1481" s="47"/>
      <c r="F1481" s="47"/>
      <c r="G1481" s="47"/>
    </row>
    <row r="1482" spans="1:7" x14ac:dyDescent="0.4">
      <c r="A1482" s="47"/>
      <c r="B1482" s="47"/>
      <c r="C1482" s="47"/>
      <c r="D1482" s="47"/>
      <c r="E1482" s="47"/>
      <c r="F1482" s="47"/>
      <c r="G1482" s="47"/>
    </row>
    <row r="1483" spans="1:7" x14ac:dyDescent="0.4">
      <c r="A1483" s="47"/>
      <c r="B1483" s="47"/>
      <c r="C1483" s="47"/>
      <c r="D1483" s="47"/>
      <c r="E1483" s="47"/>
      <c r="F1483" s="47"/>
      <c r="G1483" s="47"/>
    </row>
    <row r="1484" spans="1:7" x14ac:dyDescent="0.4">
      <c r="A1484" s="47"/>
      <c r="B1484" s="47"/>
      <c r="C1484" s="47"/>
      <c r="D1484" s="47"/>
      <c r="E1484" s="47"/>
      <c r="F1484" s="47"/>
      <c r="G1484" s="47"/>
    </row>
    <row r="1485" spans="1:7" x14ac:dyDescent="0.4">
      <c r="A1485" s="47"/>
      <c r="B1485" s="47"/>
      <c r="C1485" s="47"/>
      <c r="D1485" s="47"/>
      <c r="E1485" s="47"/>
      <c r="F1485" s="47"/>
      <c r="G1485" s="47"/>
    </row>
    <row r="1486" spans="1:7" x14ac:dyDescent="0.4">
      <c r="A1486" s="47"/>
      <c r="B1486" s="47"/>
      <c r="C1486" s="47"/>
      <c r="D1486" s="47"/>
      <c r="E1486" s="47"/>
      <c r="F1486" s="47"/>
      <c r="G1486" s="47"/>
    </row>
    <row r="1487" spans="1:7" x14ac:dyDescent="0.4">
      <c r="A1487" s="47"/>
      <c r="B1487" s="47"/>
      <c r="C1487" s="47"/>
      <c r="D1487" s="47"/>
      <c r="E1487" s="47"/>
      <c r="F1487" s="47"/>
      <c r="G1487" s="47"/>
    </row>
    <row r="1488" spans="1:7" x14ac:dyDescent="0.4">
      <c r="A1488" s="47"/>
      <c r="B1488" s="47"/>
      <c r="C1488" s="47"/>
      <c r="D1488" s="47"/>
      <c r="E1488" s="47"/>
      <c r="F1488" s="47"/>
      <c r="G1488" s="47"/>
    </row>
    <row r="1489" spans="1:7" x14ac:dyDescent="0.4">
      <c r="A1489" s="47"/>
      <c r="B1489" s="47"/>
      <c r="C1489" s="47"/>
      <c r="D1489" s="47"/>
      <c r="E1489" s="47"/>
      <c r="F1489" s="47"/>
      <c r="G1489" s="47"/>
    </row>
    <row r="1490" spans="1:7" x14ac:dyDescent="0.4">
      <c r="A1490" s="47"/>
      <c r="B1490" s="47"/>
      <c r="C1490" s="47"/>
      <c r="D1490" s="47"/>
      <c r="E1490" s="47"/>
      <c r="F1490" s="47"/>
      <c r="G1490" s="47"/>
    </row>
    <row r="1491" spans="1:7" x14ac:dyDescent="0.4">
      <c r="A1491" s="47"/>
      <c r="B1491" s="47"/>
      <c r="C1491" s="47"/>
      <c r="D1491" s="47"/>
      <c r="E1491" s="47"/>
      <c r="F1491" s="47"/>
      <c r="G1491" s="47"/>
    </row>
    <row r="1492" spans="1:7" x14ac:dyDescent="0.4">
      <c r="A1492" s="47"/>
      <c r="B1492" s="47"/>
      <c r="C1492" s="47"/>
      <c r="D1492" s="47"/>
      <c r="E1492" s="47"/>
      <c r="F1492" s="47"/>
      <c r="G1492" s="47"/>
    </row>
    <row r="1493" spans="1:7" x14ac:dyDescent="0.4">
      <c r="A1493" s="47"/>
      <c r="B1493" s="47"/>
      <c r="C1493" s="47"/>
      <c r="D1493" s="47"/>
      <c r="E1493" s="47"/>
      <c r="F1493" s="47"/>
      <c r="G1493" s="47"/>
    </row>
    <row r="1494" spans="1:7" x14ac:dyDescent="0.4">
      <c r="A1494" s="47"/>
      <c r="B1494" s="47"/>
      <c r="C1494" s="47"/>
      <c r="D1494" s="47"/>
      <c r="E1494" s="47"/>
      <c r="F1494" s="47"/>
      <c r="G1494" s="47"/>
    </row>
    <row r="1495" spans="1:7" x14ac:dyDescent="0.4">
      <c r="A1495" s="47"/>
      <c r="B1495" s="47"/>
      <c r="C1495" s="47"/>
      <c r="D1495" s="47"/>
      <c r="E1495" s="47"/>
      <c r="F1495" s="47"/>
      <c r="G1495" s="47"/>
    </row>
    <row r="1496" spans="1:7" x14ac:dyDescent="0.4">
      <c r="A1496" s="47"/>
      <c r="B1496" s="47"/>
      <c r="C1496" s="47"/>
      <c r="D1496" s="47"/>
      <c r="E1496" s="47"/>
      <c r="F1496" s="47"/>
      <c r="G1496" s="47"/>
    </row>
    <row r="1497" spans="1:7" x14ac:dyDescent="0.4">
      <c r="A1497" s="47"/>
      <c r="B1497" s="47"/>
      <c r="C1497" s="47"/>
      <c r="D1497" s="47"/>
      <c r="E1497" s="47"/>
      <c r="F1497" s="47"/>
      <c r="G1497" s="47"/>
    </row>
    <row r="1498" spans="1:7" x14ac:dyDescent="0.4">
      <c r="A1498" s="47"/>
      <c r="B1498" s="47"/>
      <c r="C1498" s="47"/>
      <c r="D1498" s="47"/>
      <c r="E1498" s="47"/>
      <c r="F1498" s="47"/>
      <c r="G1498" s="47"/>
    </row>
    <row r="1499" spans="1:7" x14ac:dyDescent="0.4">
      <c r="A1499" s="47"/>
      <c r="B1499" s="47"/>
      <c r="C1499" s="47"/>
      <c r="D1499" s="47"/>
      <c r="E1499" s="47"/>
      <c r="F1499" s="47"/>
      <c r="G1499" s="47"/>
    </row>
    <row r="1500" spans="1:7" x14ac:dyDescent="0.4">
      <c r="A1500" s="47"/>
      <c r="B1500" s="47"/>
      <c r="C1500" s="47"/>
      <c r="D1500" s="47"/>
      <c r="E1500" s="47"/>
      <c r="F1500" s="47"/>
      <c r="G1500" s="47"/>
    </row>
    <row r="1501" spans="1:7" x14ac:dyDescent="0.4">
      <c r="A1501" s="47"/>
      <c r="B1501" s="47"/>
      <c r="C1501" s="47"/>
      <c r="D1501" s="47"/>
      <c r="E1501" s="47"/>
      <c r="F1501" s="47"/>
      <c r="G1501" s="47"/>
    </row>
    <row r="1502" spans="1:7" x14ac:dyDescent="0.4">
      <c r="A1502" s="47"/>
      <c r="B1502" s="47"/>
      <c r="C1502" s="47"/>
      <c r="D1502" s="47"/>
      <c r="E1502" s="47"/>
      <c r="F1502" s="47"/>
      <c r="G1502" s="47"/>
    </row>
    <row r="1503" spans="1:7" x14ac:dyDescent="0.4">
      <c r="A1503" s="47"/>
      <c r="B1503" s="47"/>
      <c r="C1503" s="47"/>
      <c r="D1503" s="47"/>
      <c r="E1503" s="47"/>
      <c r="F1503" s="47"/>
      <c r="G1503" s="47"/>
    </row>
    <row r="1504" spans="1:7" x14ac:dyDescent="0.4">
      <c r="A1504" s="47"/>
      <c r="B1504" s="47"/>
      <c r="C1504" s="47"/>
      <c r="D1504" s="47"/>
      <c r="E1504" s="47"/>
      <c r="F1504" s="47"/>
      <c r="G1504" s="47"/>
    </row>
    <row r="1505" spans="1:7" x14ac:dyDescent="0.4">
      <c r="A1505" s="47"/>
      <c r="B1505" s="47"/>
      <c r="C1505" s="47"/>
      <c r="D1505" s="47"/>
      <c r="E1505" s="47"/>
      <c r="F1505" s="47"/>
      <c r="G1505" s="47"/>
    </row>
    <row r="1506" spans="1:7" x14ac:dyDescent="0.4">
      <c r="A1506" s="47"/>
      <c r="B1506" s="47"/>
      <c r="C1506" s="47"/>
      <c r="D1506" s="47"/>
      <c r="E1506" s="47"/>
      <c r="F1506" s="47"/>
      <c r="G1506" s="47"/>
    </row>
    <row r="1507" spans="1:7" x14ac:dyDescent="0.4">
      <c r="A1507" s="47"/>
      <c r="B1507" s="47"/>
      <c r="C1507" s="47"/>
      <c r="D1507" s="47"/>
      <c r="E1507" s="47"/>
      <c r="F1507" s="47"/>
      <c r="G1507" s="47"/>
    </row>
    <row r="1508" spans="1:7" x14ac:dyDescent="0.4">
      <c r="A1508" s="47"/>
      <c r="B1508" s="47"/>
      <c r="C1508" s="47"/>
      <c r="D1508" s="47"/>
      <c r="E1508" s="47"/>
      <c r="F1508" s="47"/>
      <c r="G1508" s="47"/>
    </row>
    <row r="1509" spans="1:7" x14ac:dyDescent="0.4">
      <c r="A1509" s="47"/>
      <c r="B1509" s="47"/>
      <c r="C1509" s="47"/>
      <c r="D1509" s="47"/>
      <c r="E1509" s="47"/>
      <c r="F1509" s="47"/>
      <c r="G1509" s="47"/>
    </row>
    <row r="1510" spans="1:7" x14ac:dyDescent="0.4">
      <c r="A1510" s="47"/>
      <c r="B1510" s="47"/>
      <c r="C1510" s="47"/>
      <c r="D1510" s="47"/>
      <c r="E1510" s="47"/>
      <c r="F1510" s="47"/>
      <c r="G1510" s="47"/>
    </row>
    <row r="1511" spans="1:7" x14ac:dyDescent="0.4">
      <c r="A1511" s="47"/>
      <c r="B1511" s="47"/>
      <c r="C1511" s="47"/>
      <c r="D1511" s="47"/>
      <c r="E1511" s="47"/>
      <c r="F1511" s="47"/>
      <c r="G1511" s="47"/>
    </row>
    <row r="1512" spans="1:7" x14ac:dyDescent="0.4">
      <c r="A1512" s="47"/>
      <c r="B1512" s="47"/>
      <c r="C1512" s="47"/>
      <c r="D1512" s="47"/>
      <c r="E1512" s="47"/>
      <c r="F1512" s="47"/>
      <c r="G1512" s="47"/>
    </row>
    <row r="1513" spans="1:7" x14ac:dyDescent="0.4">
      <c r="A1513" s="47"/>
      <c r="B1513" s="47"/>
      <c r="C1513" s="47"/>
      <c r="D1513" s="47"/>
      <c r="E1513" s="47"/>
      <c r="F1513" s="47"/>
      <c r="G1513" s="47"/>
    </row>
    <row r="1514" spans="1:7" x14ac:dyDescent="0.4">
      <c r="A1514" s="47"/>
      <c r="B1514" s="47"/>
      <c r="C1514" s="47"/>
      <c r="D1514" s="47"/>
      <c r="E1514" s="47"/>
      <c r="F1514" s="47"/>
      <c r="G1514" s="47"/>
    </row>
    <row r="1515" spans="1:7" x14ac:dyDescent="0.4">
      <c r="A1515" s="47"/>
      <c r="B1515" s="47"/>
      <c r="C1515" s="47"/>
      <c r="D1515" s="47"/>
      <c r="E1515" s="47"/>
      <c r="F1515" s="47"/>
      <c r="G1515" s="47"/>
    </row>
    <row r="1516" spans="1:7" x14ac:dyDescent="0.4">
      <c r="A1516" s="47"/>
      <c r="B1516" s="47"/>
      <c r="C1516" s="47"/>
      <c r="D1516" s="47"/>
      <c r="E1516" s="47"/>
      <c r="F1516" s="47"/>
      <c r="G1516" s="47"/>
    </row>
    <row r="1517" spans="1:7" x14ac:dyDescent="0.4">
      <c r="A1517" s="47"/>
      <c r="B1517" s="47"/>
      <c r="C1517" s="47"/>
      <c r="D1517" s="47"/>
      <c r="E1517" s="47"/>
      <c r="F1517" s="47"/>
      <c r="G1517" s="47"/>
    </row>
    <row r="1518" spans="1:7" x14ac:dyDescent="0.4">
      <c r="A1518" s="47"/>
      <c r="B1518" s="47"/>
      <c r="C1518" s="47"/>
      <c r="D1518" s="47"/>
      <c r="E1518" s="47"/>
      <c r="F1518" s="47"/>
      <c r="G1518" s="47"/>
    </row>
    <row r="1519" spans="1:7" x14ac:dyDescent="0.4">
      <c r="A1519" s="47"/>
      <c r="B1519" s="47"/>
      <c r="C1519" s="47"/>
      <c r="D1519" s="47"/>
      <c r="E1519" s="47"/>
      <c r="F1519" s="47"/>
      <c r="G1519" s="47"/>
    </row>
    <row r="1520" spans="1:7" x14ac:dyDescent="0.4">
      <c r="A1520" s="47"/>
      <c r="B1520" s="47"/>
      <c r="C1520" s="47"/>
      <c r="D1520" s="47"/>
      <c r="E1520" s="47"/>
      <c r="F1520" s="47"/>
      <c r="G1520" s="47"/>
    </row>
    <row r="1521" spans="1:7" x14ac:dyDescent="0.4">
      <c r="A1521" s="47"/>
      <c r="B1521" s="47"/>
      <c r="C1521" s="47"/>
      <c r="D1521" s="47"/>
      <c r="E1521" s="47"/>
      <c r="F1521" s="47"/>
      <c r="G1521" s="47"/>
    </row>
    <row r="1522" spans="1:7" x14ac:dyDescent="0.4">
      <c r="A1522" s="47"/>
      <c r="B1522" s="47"/>
      <c r="C1522" s="47"/>
      <c r="D1522" s="47"/>
      <c r="E1522" s="47"/>
      <c r="F1522" s="47"/>
      <c r="G1522" s="47"/>
    </row>
    <row r="1523" spans="1:7" x14ac:dyDescent="0.4">
      <c r="A1523" s="47"/>
      <c r="B1523" s="47"/>
      <c r="C1523" s="47"/>
      <c r="D1523" s="47"/>
      <c r="E1523" s="47"/>
      <c r="F1523" s="47"/>
      <c r="G1523" s="47"/>
    </row>
    <row r="1524" spans="1:7" x14ac:dyDescent="0.4">
      <c r="A1524" s="47"/>
      <c r="B1524" s="47"/>
      <c r="C1524" s="47"/>
      <c r="D1524" s="47"/>
      <c r="E1524" s="47"/>
      <c r="F1524" s="47"/>
      <c r="G1524" s="47"/>
    </row>
    <row r="1525" spans="1:7" x14ac:dyDescent="0.4">
      <c r="A1525" s="47"/>
      <c r="B1525" s="47"/>
      <c r="C1525" s="47"/>
      <c r="D1525" s="47"/>
      <c r="E1525" s="47"/>
      <c r="F1525" s="47"/>
      <c r="G1525" s="47"/>
    </row>
    <row r="1526" spans="1:7" x14ac:dyDescent="0.4">
      <c r="A1526" s="47"/>
      <c r="B1526" s="47"/>
      <c r="C1526" s="47"/>
      <c r="D1526" s="47"/>
      <c r="E1526" s="47"/>
      <c r="F1526" s="47"/>
      <c r="G1526" s="47"/>
    </row>
    <row r="1527" spans="1:7" x14ac:dyDescent="0.4">
      <c r="A1527" s="47"/>
      <c r="B1527" s="47"/>
      <c r="C1527" s="47"/>
      <c r="D1527" s="47"/>
      <c r="E1527" s="47"/>
      <c r="F1527" s="47"/>
      <c r="G1527" s="47"/>
    </row>
    <row r="1528" spans="1:7" x14ac:dyDescent="0.4">
      <c r="A1528" s="47"/>
      <c r="B1528" s="47"/>
      <c r="C1528" s="47"/>
      <c r="D1528" s="47"/>
      <c r="E1528" s="47"/>
      <c r="F1528" s="47"/>
      <c r="G1528" s="47"/>
    </row>
    <row r="1529" spans="1:7" x14ac:dyDescent="0.4">
      <c r="A1529" s="47"/>
      <c r="B1529" s="47"/>
      <c r="C1529" s="47"/>
      <c r="D1529" s="47"/>
      <c r="E1529" s="47"/>
      <c r="F1529" s="47"/>
      <c r="G1529" s="47"/>
    </row>
    <row r="1530" spans="1:7" x14ac:dyDescent="0.4">
      <c r="A1530" s="47"/>
      <c r="B1530" s="47"/>
      <c r="C1530" s="47"/>
      <c r="D1530" s="47"/>
      <c r="E1530" s="47"/>
      <c r="F1530" s="47"/>
      <c r="G1530" s="47"/>
    </row>
    <row r="1531" spans="1:7" x14ac:dyDescent="0.4">
      <c r="A1531" s="47"/>
      <c r="B1531" s="47"/>
      <c r="C1531" s="47"/>
      <c r="D1531" s="47"/>
      <c r="E1531" s="47"/>
      <c r="F1531" s="47"/>
      <c r="G1531" s="47"/>
    </row>
    <row r="1532" spans="1:7" x14ac:dyDescent="0.4">
      <c r="A1532" s="47"/>
      <c r="B1532" s="47"/>
      <c r="C1532" s="47"/>
      <c r="D1532" s="47"/>
      <c r="E1532" s="47"/>
      <c r="F1532" s="47"/>
      <c r="G1532" s="47"/>
    </row>
    <row r="1533" spans="1:7" x14ac:dyDescent="0.4">
      <c r="A1533" s="47"/>
      <c r="B1533" s="47"/>
      <c r="C1533" s="47"/>
      <c r="D1533" s="47"/>
      <c r="E1533" s="47"/>
      <c r="F1533" s="47"/>
      <c r="G1533" s="47"/>
    </row>
    <row r="1534" spans="1:7" x14ac:dyDescent="0.4">
      <c r="A1534" s="47"/>
      <c r="B1534" s="47"/>
      <c r="C1534" s="47"/>
      <c r="D1534" s="47"/>
      <c r="E1534" s="47"/>
      <c r="F1534" s="47"/>
      <c r="G1534" s="47"/>
    </row>
    <row r="1535" spans="1:7" x14ac:dyDescent="0.4">
      <c r="A1535" s="47"/>
      <c r="B1535" s="47"/>
      <c r="C1535" s="47"/>
      <c r="D1535" s="47"/>
      <c r="E1535" s="47"/>
      <c r="F1535" s="47"/>
      <c r="G1535" s="47"/>
    </row>
    <row r="1536" spans="1:7" x14ac:dyDescent="0.4">
      <c r="A1536" s="47"/>
      <c r="B1536" s="47"/>
      <c r="C1536" s="47"/>
      <c r="D1536" s="47"/>
      <c r="E1536" s="47"/>
      <c r="F1536" s="47"/>
      <c r="G1536" s="47"/>
    </row>
    <row r="1537" spans="1:7" x14ac:dyDescent="0.4">
      <c r="A1537" s="47"/>
      <c r="B1537" s="47"/>
      <c r="C1537" s="47"/>
      <c r="D1537" s="47"/>
      <c r="E1537" s="47"/>
      <c r="F1537" s="47"/>
      <c r="G1537" s="47"/>
    </row>
    <row r="1538" spans="1:7" x14ac:dyDescent="0.4">
      <c r="A1538" s="47"/>
      <c r="B1538" s="47"/>
      <c r="C1538" s="47"/>
      <c r="D1538" s="47"/>
      <c r="E1538" s="47"/>
      <c r="F1538" s="47"/>
      <c r="G1538" s="47"/>
    </row>
    <row r="1539" spans="1:7" x14ac:dyDescent="0.4">
      <c r="A1539" s="47"/>
      <c r="B1539" s="47"/>
      <c r="C1539" s="47"/>
      <c r="D1539" s="47"/>
      <c r="E1539" s="47"/>
      <c r="F1539" s="47"/>
      <c r="G1539" s="47"/>
    </row>
    <row r="1540" spans="1:7" x14ac:dyDescent="0.4">
      <c r="A1540" s="47"/>
      <c r="B1540" s="47"/>
      <c r="C1540" s="47"/>
      <c r="D1540" s="47"/>
      <c r="E1540" s="47"/>
      <c r="F1540" s="47"/>
      <c r="G1540" s="47"/>
    </row>
    <row r="1541" spans="1:7" x14ac:dyDescent="0.4">
      <c r="A1541" s="47"/>
      <c r="B1541" s="47"/>
      <c r="C1541" s="47"/>
      <c r="D1541" s="47"/>
      <c r="E1541" s="47"/>
      <c r="F1541" s="47"/>
      <c r="G1541" s="47"/>
    </row>
    <row r="1542" spans="1:7" x14ac:dyDescent="0.4">
      <c r="A1542" s="47"/>
      <c r="B1542" s="47"/>
      <c r="C1542" s="47"/>
      <c r="D1542" s="47"/>
      <c r="E1542" s="47"/>
      <c r="F1542" s="47"/>
      <c r="G1542" s="47"/>
    </row>
    <row r="1543" spans="1:7" x14ac:dyDescent="0.4">
      <c r="A1543" s="47"/>
      <c r="B1543" s="47"/>
      <c r="C1543" s="47"/>
      <c r="D1543" s="47"/>
      <c r="E1543" s="47"/>
      <c r="F1543" s="47"/>
      <c r="G1543" s="47"/>
    </row>
    <row r="1544" spans="1:7" x14ac:dyDescent="0.4">
      <c r="A1544" s="47"/>
      <c r="B1544" s="47"/>
      <c r="C1544" s="47"/>
      <c r="D1544" s="47"/>
      <c r="E1544" s="47"/>
      <c r="F1544" s="47"/>
      <c r="G1544" s="47"/>
    </row>
    <row r="1545" spans="1:7" x14ac:dyDescent="0.4">
      <c r="A1545" s="47"/>
      <c r="B1545" s="47"/>
      <c r="C1545" s="47"/>
      <c r="D1545" s="47"/>
      <c r="E1545" s="47"/>
      <c r="F1545" s="47"/>
      <c r="G1545" s="47"/>
    </row>
    <row r="1546" spans="1:7" x14ac:dyDescent="0.4">
      <c r="A1546" s="47"/>
      <c r="B1546" s="47"/>
      <c r="C1546" s="47"/>
      <c r="D1546" s="47"/>
      <c r="E1546" s="47"/>
      <c r="F1546" s="47"/>
      <c r="G1546" s="47"/>
    </row>
    <row r="1547" spans="1:7" x14ac:dyDescent="0.4">
      <c r="A1547" s="47"/>
      <c r="B1547" s="47"/>
      <c r="C1547" s="47"/>
      <c r="D1547" s="47"/>
      <c r="E1547" s="47"/>
      <c r="F1547" s="47"/>
      <c r="G1547" s="47"/>
    </row>
    <row r="1548" spans="1:7" x14ac:dyDescent="0.4">
      <c r="A1548" s="47"/>
      <c r="B1548" s="47"/>
      <c r="C1548" s="47"/>
      <c r="D1548" s="47"/>
      <c r="E1548" s="47"/>
      <c r="F1548" s="47"/>
      <c r="G1548" s="47"/>
    </row>
    <row r="1549" spans="1:7" x14ac:dyDescent="0.4">
      <c r="A1549" s="47"/>
      <c r="B1549" s="47"/>
      <c r="C1549" s="47"/>
      <c r="D1549" s="47"/>
      <c r="E1549" s="47"/>
      <c r="F1549" s="47"/>
      <c r="G1549" s="47"/>
    </row>
    <row r="1550" spans="1:7" x14ac:dyDescent="0.4">
      <c r="A1550" s="47"/>
      <c r="B1550" s="47"/>
      <c r="C1550" s="47"/>
      <c r="D1550" s="47"/>
      <c r="E1550" s="47"/>
      <c r="F1550" s="47"/>
      <c r="G1550" s="47"/>
    </row>
    <row r="1551" spans="1:7" x14ac:dyDescent="0.4">
      <c r="A1551" s="47"/>
      <c r="B1551" s="47"/>
      <c r="C1551" s="47"/>
      <c r="D1551" s="47"/>
      <c r="E1551" s="47"/>
      <c r="F1551" s="47"/>
      <c r="G1551" s="47"/>
    </row>
    <row r="1552" spans="1:7" x14ac:dyDescent="0.4">
      <c r="A1552" s="47"/>
      <c r="B1552" s="47"/>
      <c r="C1552" s="47"/>
      <c r="D1552" s="47"/>
      <c r="E1552" s="47"/>
      <c r="F1552" s="47"/>
      <c r="G1552" s="47"/>
    </row>
    <row r="1553" spans="1:7" x14ac:dyDescent="0.4">
      <c r="A1553" s="47"/>
      <c r="B1553" s="47"/>
      <c r="C1553" s="47"/>
      <c r="D1553" s="47"/>
      <c r="E1553" s="47"/>
      <c r="F1553" s="47"/>
      <c r="G1553" s="47"/>
    </row>
    <row r="1554" spans="1:7" x14ac:dyDescent="0.4">
      <c r="A1554" s="47"/>
      <c r="B1554" s="47"/>
      <c r="C1554" s="47"/>
      <c r="D1554" s="47"/>
      <c r="E1554" s="47"/>
      <c r="F1554" s="47"/>
      <c r="G1554" s="47"/>
    </row>
    <row r="1555" spans="1:7" x14ac:dyDescent="0.4">
      <c r="A1555" s="47"/>
      <c r="B1555" s="47"/>
      <c r="C1555" s="47"/>
      <c r="D1555" s="47"/>
      <c r="E1555" s="47"/>
      <c r="F1555" s="47"/>
      <c r="G1555" s="47"/>
    </row>
    <row r="1556" spans="1:7" x14ac:dyDescent="0.4">
      <c r="A1556" s="47"/>
      <c r="B1556" s="47"/>
      <c r="C1556" s="47"/>
      <c r="D1556" s="47"/>
      <c r="E1556" s="47"/>
      <c r="F1556" s="47"/>
      <c r="G1556" s="47"/>
    </row>
    <row r="1557" spans="1:7" x14ac:dyDescent="0.4">
      <c r="A1557" s="47"/>
      <c r="B1557" s="47"/>
      <c r="C1557" s="47"/>
      <c r="D1557" s="47"/>
      <c r="E1557" s="47"/>
      <c r="F1557" s="47"/>
      <c r="G1557" s="47"/>
    </row>
    <row r="1558" spans="1:7" x14ac:dyDescent="0.4">
      <c r="A1558" s="47"/>
      <c r="B1558" s="47"/>
      <c r="C1558" s="47"/>
      <c r="D1558" s="47"/>
      <c r="E1558" s="47"/>
      <c r="F1558" s="47"/>
      <c r="G1558" s="47"/>
    </row>
    <row r="1559" spans="1:7" x14ac:dyDescent="0.4">
      <c r="A1559" s="47"/>
      <c r="B1559" s="47"/>
      <c r="C1559" s="47"/>
      <c r="D1559" s="47"/>
      <c r="E1559" s="47"/>
      <c r="F1559" s="47"/>
      <c r="G1559" s="47"/>
    </row>
    <row r="1560" spans="1:7" x14ac:dyDescent="0.4">
      <c r="A1560" s="47"/>
      <c r="B1560" s="47"/>
      <c r="C1560" s="47"/>
      <c r="D1560" s="47"/>
      <c r="E1560" s="47"/>
      <c r="F1560" s="47"/>
      <c r="G1560" s="47"/>
    </row>
    <row r="1561" spans="1:7" x14ac:dyDescent="0.4">
      <c r="A1561" s="47"/>
      <c r="B1561" s="47"/>
      <c r="C1561" s="47"/>
      <c r="D1561" s="47"/>
      <c r="E1561" s="47"/>
      <c r="F1561" s="47"/>
      <c r="G1561" s="47"/>
    </row>
    <row r="1562" spans="1:7" x14ac:dyDescent="0.4">
      <c r="A1562" s="47"/>
      <c r="B1562" s="47"/>
      <c r="C1562" s="47"/>
      <c r="D1562" s="47"/>
      <c r="E1562" s="47"/>
      <c r="F1562" s="47"/>
      <c r="G1562" s="47"/>
    </row>
    <row r="1563" spans="1:7" x14ac:dyDescent="0.4">
      <c r="A1563" s="47"/>
      <c r="B1563" s="47"/>
      <c r="C1563" s="47"/>
      <c r="D1563" s="47"/>
      <c r="E1563" s="47"/>
      <c r="F1563" s="47"/>
      <c r="G1563" s="47"/>
    </row>
    <row r="1564" spans="1:7" x14ac:dyDescent="0.4">
      <c r="A1564" s="47"/>
      <c r="B1564" s="47"/>
      <c r="C1564" s="47"/>
      <c r="D1564" s="47"/>
      <c r="E1564" s="47"/>
      <c r="F1564" s="47"/>
      <c r="G1564" s="47"/>
    </row>
    <row r="1565" spans="1:7" x14ac:dyDescent="0.4">
      <c r="A1565" s="47"/>
      <c r="B1565" s="47"/>
      <c r="C1565" s="47"/>
      <c r="D1565" s="47"/>
      <c r="E1565" s="47"/>
      <c r="F1565" s="47"/>
      <c r="G1565" s="47"/>
    </row>
    <row r="1566" spans="1:7" x14ac:dyDescent="0.4">
      <c r="A1566" s="47"/>
      <c r="B1566" s="47"/>
      <c r="C1566" s="47"/>
      <c r="D1566" s="47"/>
      <c r="E1566" s="47"/>
      <c r="F1566" s="47"/>
      <c r="G1566" s="47"/>
    </row>
    <row r="1567" spans="1:7" x14ac:dyDescent="0.4">
      <c r="A1567" s="47"/>
      <c r="B1567" s="47"/>
      <c r="C1567" s="47"/>
      <c r="D1567" s="47"/>
      <c r="E1567" s="47"/>
      <c r="F1567" s="47"/>
      <c r="G1567" s="47"/>
    </row>
    <row r="1568" spans="1:7" x14ac:dyDescent="0.4">
      <c r="A1568" s="47"/>
      <c r="B1568" s="47"/>
      <c r="C1568" s="47"/>
      <c r="D1568" s="47"/>
      <c r="E1568" s="47"/>
      <c r="F1568" s="47"/>
      <c r="G1568" s="47"/>
    </row>
    <row r="1569" spans="1:7" x14ac:dyDescent="0.4">
      <c r="A1569" s="47"/>
      <c r="B1569" s="47"/>
      <c r="C1569" s="47"/>
      <c r="D1569" s="47"/>
      <c r="E1569" s="47"/>
      <c r="F1569" s="47"/>
      <c r="G1569" s="47"/>
    </row>
    <row r="1570" spans="1:7" x14ac:dyDescent="0.4">
      <c r="A1570" s="47"/>
      <c r="B1570" s="47"/>
      <c r="C1570" s="47"/>
      <c r="D1570" s="47"/>
      <c r="E1570" s="47"/>
      <c r="F1570" s="47"/>
      <c r="G1570" s="47"/>
    </row>
    <row r="1571" spans="1:7" x14ac:dyDescent="0.4">
      <c r="A1571" s="47"/>
      <c r="B1571" s="47"/>
      <c r="C1571" s="47"/>
      <c r="D1571" s="47"/>
      <c r="E1571" s="47"/>
      <c r="F1571" s="47"/>
      <c r="G1571" s="47"/>
    </row>
    <row r="1572" spans="1:7" x14ac:dyDescent="0.4">
      <c r="A1572" s="47"/>
      <c r="B1572" s="47"/>
      <c r="C1572" s="47"/>
      <c r="D1572" s="47"/>
      <c r="E1572" s="47"/>
      <c r="F1572" s="47"/>
      <c r="G1572" s="47"/>
    </row>
    <row r="1573" spans="1:7" x14ac:dyDescent="0.4">
      <c r="A1573" s="47"/>
      <c r="B1573" s="47"/>
      <c r="C1573" s="47"/>
      <c r="D1573" s="47"/>
      <c r="E1573" s="47"/>
      <c r="F1573" s="47"/>
      <c r="G1573" s="47"/>
    </row>
    <row r="1574" spans="1:7" x14ac:dyDescent="0.4">
      <c r="A1574" s="47"/>
      <c r="B1574" s="47"/>
      <c r="C1574" s="47"/>
      <c r="D1574" s="47"/>
      <c r="E1574" s="47"/>
      <c r="F1574" s="47"/>
      <c r="G1574" s="47"/>
    </row>
    <row r="1575" spans="1:7" x14ac:dyDescent="0.4">
      <c r="A1575" s="47"/>
      <c r="B1575" s="47"/>
      <c r="C1575" s="47"/>
      <c r="D1575" s="47"/>
      <c r="E1575" s="47"/>
      <c r="F1575" s="47"/>
      <c r="G1575" s="47"/>
    </row>
    <row r="1576" spans="1:7" x14ac:dyDescent="0.4">
      <c r="A1576" s="47"/>
      <c r="B1576" s="47"/>
      <c r="C1576" s="47"/>
      <c r="D1576" s="47"/>
      <c r="E1576" s="47"/>
      <c r="F1576" s="47"/>
      <c r="G1576" s="47"/>
    </row>
    <row r="1577" spans="1:7" x14ac:dyDescent="0.4">
      <c r="A1577" s="47"/>
      <c r="B1577" s="47"/>
      <c r="C1577" s="47"/>
      <c r="D1577" s="47"/>
      <c r="E1577" s="47"/>
      <c r="F1577" s="47"/>
      <c r="G1577" s="47"/>
    </row>
    <row r="1578" spans="1:7" x14ac:dyDescent="0.4">
      <c r="A1578" s="47"/>
      <c r="B1578" s="47"/>
      <c r="C1578" s="47"/>
      <c r="D1578" s="47"/>
      <c r="E1578" s="47"/>
      <c r="F1578" s="47"/>
      <c r="G1578" s="47"/>
    </row>
    <row r="1579" spans="1:7" x14ac:dyDescent="0.4">
      <c r="A1579" s="47"/>
      <c r="B1579" s="47"/>
      <c r="C1579" s="47"/>
      <c r="D1579" s="47"/>
      <c r="E1579" s="47"/>
      <c r="F1579" s="47"/>
      <c r="G1579" s="47"/>
    </row>
    <row r="1580" spans="1:7" x14ac:dyDescent="0.4">
      <c r="A1580" s="47"/>
      <c r="B1580" s="47"/>
      <c r="C1580" s="47"/>
      <c r="D1580" s="47"/>
      <c r="E1580" s="47"/>
      <c r="F1580" s="47"/>
      <c r="G1580" s="47"/>
    </row>
    <row r="1581" spans="1:7" x14ac:dyDescent="0.4">
      <c r="A1581" s="47"/>
      <c r="B1581" s="47"/>
      <c r="C1581" s="47"/>
      <c r="D1581" s="47"/>
      <c r="E1581" s="47"/>
      <c r="F1581" s="47"/>
      <c r="G1581" s="47"/>
    </row>
    <row r="1582" spans="1:7" x14ac:dyDescent="0.4">
      <c r="A1582" s="47"/>
      <c r="B1582" s="47"/>
      <c r="C1582" s="47"/>
      <c r="D1582" s="47"/>
      <c r="E1582" s="47"/>
      <c r="F1582" s="47"/>
      <c r="G1582" s="47"/>
    </row>
    <row r="1583" spans="1:7" x14ac:dyDescent="0.4">
      <c r="A1583" s="47"/>
      <c r="B1583" s="47"/>
      <c r="C1583" s="47"/>
      <c r="D1583" s="47"/>
      <c r="E1583" s="47"/>
      <c r="F1583" s="47"/>
      <c r="G1583" s="47"/>
    </row>
    <row r="1584" spans="1:7" x14ac:dyDescent="0.4">
      <c r="A1584" s="47"/>
      <c r="B1584" s="47"/>
      <c r="C1584" s="47"/>
      <c r="D1584" s="47"/>
      <c r="E1584" s="47"/>
      <c r="F1584" s="47"/>
      <c r="G1584" s="47"/>
    </row>
    <row r="1585" spans="1:7" x14ac:dyDescent="0.4">
      <c r="A1585" s="47"/>
      <c r="B1585" s="47"/>
      <c r="C1585" s="47"/>
      <c r="D1585" s="47"/>
      <c r="E1585" s="47"/>
      <c r="F1585" s="47"/>
      <c r="G1585" s="47"/>
    </row>
    <row r="1586" spans="1:7" x14ac:dyDescent="0.4">
      <c r="A1586" s="47"/>
      <c r="B1586" s="47"/>
      <c r="C1586" s="47"/>
      <c r="D1586" s="47"/>
      <c r="E1586" s="47"/>
      <c r="F1586" s="47"/>
      <c r="G1586" s="47"/>
    </row>
    <row r="1587" spans="1:7" x14ac:dyDescent="0.4">
      <c r="A1587" s="47"/>
      <c r="B1587" s="47"/>
      <c r="C1587" s="47"/>
      <c r="D1587" s="47"/>
      <c r="E1587" s="47"/>
      <c r="F1587" s="47"/>
      <c r="G1587" s="47"/>
    </row>
    <row r="1588" spans="1:7" x14ac:dyDescent="0.4">
      <c r="A1588" s="47"/>
      <c r="B1588" s="47"/>
      <c r="C1588" s="47"/>
      <c r="D1588" s="47"/>
      <c r="E1588" s="47"/>
      <c r="F1588" s="47"/>
      <c r="G1588" s="47"/>
    </row>
    <row r="1589" spans="1:7" x14ac:dyDescent="0.4">
      <c r="A1589" s="47"/>
      <c r="B1589" s="47"/>
      <c r="C1589" s="47"/>
      <c r="D1589" s="47"/>
      <c r="E1589" s="47"/>
      <c r="F1589" s="47"/>
      <c r="G1589" s="47"/>
    </row>
    <row r="1590" spans="1:7" x14ac:dyDescent="0.4">
      <c r="A1590" s="47"/>
      <c r="B1590" s="47"/>
      <c r="C1590" s="47"/>
      <c r="D1590" s="47"/>
      <c r="E1590" s="47"/>
      <c r="F1590" s="47"/>
      <c r="G1590" s="47"/>
    </row>
    <row r="1591" spans="1:7" x14ac:dyDescent="0.4">
      <c r="A1591" s="47"/>
      <c r="B1591" s="47"/>
      <c r="C1591" s="47"/>
      <c r="D1591" s="47"/>
      <c r="E1591" s="47"/>
      <c r="F1591" s="47"/>
      <c r="G1591" s="47"/>
    </row>
    <row r="1592" spans="1:7" x14ac:dyDescent="0.4">
      <c r="A1592" s="47"/>
      <c r="B1592" s="47"/>
      <c r="C1592" s="47"/>
      <c r="D1592" s="47"/>
      <c r="E1592" s="47"/>
      <c r="F1592" s="47"/>
      <c r="G1592" s="47"/>
    </row>
    <row r="1593" spans="1:7" x14ac:dyDescent="0.4">
      <c r="A1593" s="47"/>
      <c r="B1593" s="47"/>
      <c r="C1593" s="47"/>
      <c r="D1593" s="47"/>
      <c r="E1593" s="47"/>
      <c r="F1593" s="47"/>
      <c r="G1593" s="47"/>
    </row>
    <row r="1594" spans="1:7" x14ac:dyDescent="0.4">
      <c r="A1594" s="47"/>
      <c r="B1594" s="47"/>
      <c r="C1594" s="47"/>
      <c r="D1594" s="47"/>
      <c r="E1594" s="47"/>
      <c r="F1594" s="47"/>
      <c r="G1594" s="47"/>
    </row>
    <row r="1595" spans="1:7" x14ac:dyDescent="0.4">
      <c r="A1595" s="47"/>
      <c r="B1595" s="47"/>
      <c r="C1595" s="47"/>
      <c r="D1595" s="47"/>
      <c r="E1595" s="47"/>
      <c r="F1595" s="47"/>
      <c r="G1595" s="47"/>
    </row>
    <row r="1596" spans="1:7" x14ac:dyDescent="0.4">
      <c r="A1596" s="47"/>
      <c r="B1596" s="47"/>
      <c r="C1596" s="47"/>
      <c r="D1596" s="47"/>
      <c r="E1596" s="47"/>
      <c r="F1596" s="47"/>
      <c r="G1596" s="47"/>
    </row>
    <row r="1597" spans="1:7" x14ac:dyDescent="0.4">
      <c r="A1597" s="47"/>
      <c r="B1597" s="47"/>
      <c r="C1597" s="47"/>
      <c r="D1597" s="47"/>
      <c r="E1597" s="47"/>
      <c r="F1597" s="47"/>
      <c r="G1597" s="47"/>
    </row>
    <row r="1598" spans="1:7" x14ac:dyDescent="0.4">
      <c r="A1598" s="47"/>
      <c r="B1598" s="47"/>
      <c r="C1598" s="47"/>
      <c r="D1598" s="47"/>
      <c r="E1598" s="47"/>
      <c r="F1598" s="47"/>
      <c r="G1598" s="47"/>
    </row>
    <row r="1599" spans="1:7" x14ac:dyDescent="0.4">
      <c r="A1599" s="47"/>
      <c r="B1599" s="47"/>
      <c r="C1599" s="47"/>
      <c r="D1599" s="47"/>
      <c r="E1599" s="47"/>
      <c r="F1599" s="47"/>
      <c r="G1599" s="47"/>
    </row>
    <row r="1600" spans="1:7" x14ac:dyDescent="0.4">
      <c r="A1600" s="47"/>
      <c r="B1600" s="47"/>
      <c r="C1600" s="47"/>
      <c r="D1600" s="47"/>
      <c r="E1600" s="47"/>
      <c r="F1600" s="47"/>
      <c r="G1600" s="47"/>
    </row>
    <row r="1601" spans="1:7" x14ac:dyDescent="0.4">
      <c r="A1601" s="47"/>
      <c r="B1601" s="47"/>
      <c r="C1601" s="47"/>
      <c r="D1601" s="47"/>
      <c r="E1601" s="47"/>
      <c r="F1601" s="47"/>
      <c r="G1601" s="47"/>
    </row>
    <row r="1602" spans="1:7" x14ac:dyDescent="0.4">
      <c r="A1602" s="47"/>
      <c r="B1602" s="47"/>
      <c r="C1602" s="47"/>
      <c r="D1602" s="47"/>
      <c r="E1602" s="47"/>
      <c r="F1602" s="47"/>
      <c r="G1602" s="47"/>
    </row>
    <row r="1603" spans="1:7" x14ac:dyDescent="0.4">
      <c r="A1603" s="47"/>
      <c r="B1603" s="47"/>
      <c r="C1603" s="47"/>
      <c r="D1603" s="47"/>
      <c r="E1603" s="47"/>
      <c r="F1603" s="47"/>
      <c r="G1603" s="47"/>
    </row>
    <row r="1604" spans="1:7" x14ac:dyDescent="0.4">
      <c r="A1604" s="47"/>
      <c r="B1604" s="47"/>
      <c r="C1604" s="47"/>
      <c r="D1604" s="47"/>
      <c r="E1604" s="47"/>
      <c r="F1604" s="47"/>
      <c r="G1604" s="47"/>
    </row>
    <row r="1605" spans="1:7" x14ac:dyDescent="0.4">
      <c r="A1605" s="47"/>
      <c r="B1605" s="47"/>
      <c r="C1605" s="47"/>
      <c r="D1605" s="47"/>
      <c r="E1605" s="47"/>
      <c r="F1605" s="47"/>
      <c r="G1605" s="47"/>
    </row>
    <row r="1606" spans="1:7" x14ac:dyDescent="0.4">
      <c r="A1606" s="47"/>
      <c r="B1606" s="47"/>
      <c r="C1606" s="47"/>
      <c r="D1606" s="47"/>
      <c r="E1606" s="47"/>
      <c r="F1606" s="47"/>
      <c r="G1606" s="47"/>
    </row>
    <row r="1607" spans="1:7" x14ac:dyDescent="0.4">
      <c r="A1607" s="47"/>
      <c r="B1607" s="47"/>
      <c r="C1607" s="47"/>
      <c r="D1607" s="47"/>
      <c r="E1607" s="47"/>
      <c r="F1607" s="47"/>
      <c r="G1607" s="47"/>
    </row>
    <row r="1608" spans="1:7" x14ac:dyDescent="0.4">
      <c r="A1608" s="47"/>
      <c r="B1608" s="47"/>
      <c r="C1608" s="47"/>
      <c r="D1608" s="47"/>
      <c r="E1608" s="47"/>
      <c r="F1608" s="47"/>
      <c r="G1608" s="47"/>
    </row>
    <row r="1609" spans="1:7" x14ac:dyDescent="0.4">
      <c r="A1609" s="47"/>
      <c r="B1609" s="47"/>
      <c r="C1609" s="47"/>
      <c r="D1609" s="47"/>
      <c r="E1609" s="47"/>
      <c r="F1609" s="47"/>
      <c r="G1609" s="47"/>
    </row>
    <row r="1610" spans="1:7" x14ac:dyDescent="0.4">
      <c r="A1610" s="47"/>
      <c r="B1610" s="47"/>
      <c r="C1610" s="47"/>
      <c r="D1610" s="47"/>
      <c r="E1610" s="47"/>
      <c r="F1610" s="47"/>
      <c r="G1610" s="47"/>
    </row>
    <row r="1611" spans="1:7" x14ac:dyDescent="0.4">
      <c r="A1611" s="47"/>
      <c r="B1611" s="47"/>
      <c r="C1611" s="47"/>
      <c r="D1611" s="47"/>
      <c r="E1611" s="47"/>
      <c r="F1611" s="47"/>
      <c r="G1611" s="47"/>
    </row>
    <row r="1612" spans="1:7" x14ac:dyDescent="0.4">
      <c r="A1612" s="47"/>
      <c r="B1612" s="47"/>
      <c r="C1612" s="47"/>
      <c r="D1612" s="47"/>
      <c r="E1612" s="47"/>
      <c r="F1612" s="47"/>
      <c r="G1612" s="47"/>
    </row>
    <row r="1613" spans="1:7" x14ac:dyDescent="0.4">
      <c r="A1613" s="47"/>
      <c r="B1613" s="47"/>
      <c r="C1613" s="47"/>
      <c r="D1613" s="47"/>
      <c r="E1613" s="47"/>
      <c r="F1613" s="47"/>
      <c r="G1613" s="47"/>
    </row>
    <row r="1614" spans="1:7" x14ac:dyDescent="0.4">
      <c r="A1614" s="47"/>
      <c r="B1614" s="47"/>
      <c r="C1614" s="47"/>
      <c r="D1614" s="47"/>
      <c r="E1614" s="47"/>
      <c r="F1614" s="47"/>
      <c r="G1614" s="47"/>
    </row>
    <row r="1615" spans="1:7" x14ac:dyDescent="0.4">
      <c r="A1615" s="47"/>
      <c r="B1615" s="47"/>
      <c r="C1615" s="47"/>
      <c r="D1615" s="47"/>
      <c r="E1615" s="47"/>
      <c r="F1615" s="47"/>
      <c r="G1615" s="47"/>
    </row>
    <row r="1616" spans="1:7" x14ac:dyDescent="0.4">
      <c r="A1616" s="47"/>
      <c r="B1616" s="47"/>
      <c r="C1616" s="47"/>
      <c r="D1616" s="47"/>
      <c r="E1616" s="47"/>
      <c r="F1616" s="47"/>
      <c r="G1616" s="47"/>
    </row>
    <row r="1617" spans="1:7" x14ac:dyDescent="0.4">
      <c r="A1617" s="47"/>
      <c r="B1617" s="47"/>
      <c r="C1617" s="47"/>
      <c r="D1617" s="47"/>
      <c r="E1617" s="47"/>
      <c r="F1617" s="47"/>
      <c r="G1617" s="47"/>
    </row>
    <row r="1618" spans="1:7" x14ac:dyDescent="0.4">
      <c r="A1618" s="47"/>
      <c r="B1618" s="47"/>
      <c r="C1618" s="47"/>
      <c r="D1618" s="47"/>
      <c r="E1618" s="47"/>
      <c r="F1618" s="47"/>
      <c r="G1618" s="47"/>
    </row>
    <row r="1619" spans="1:7" x14ac:dyDescent="0.4">
      <c r="A1619" s="47"/>
      <c r="B1619" s="47"/>
      <c r="C1619" s="47"/>
      <c r="D1619" s="47"/>
      <c r="E1619" s="47"/>
      <c r="F1619" s="47"/>
      <c r="G1619" s="47"/>
    </row>
    <row r="1620" spans="1:7" x14ac:dyDescent="0.4">
      <c r="A1620" s="47"/>
      <c r="B1620" s="47"/>
      <c r="C1620" s="47"/>
      <c r="D1620" s="47"/>
      <c r="E1620" s="47"/>
      <c r="F1620" s="47"/>
      <c r="G1620" s="47"/>
    </row>
    <row r="1621" spans="1:7" x14ac:dyDescent="0.4">
      <c r="A1621" s="47"/>
      <c r="B1621" s="47"/>
      <c r="C1621" s="47"/>
      <c r="D1621" s="47"/>
      <c r="E1621" s="47"/>
      <c r="F1621" s="47"/>
      <c r="G1621" s="47"/>
    </row>
    <row r="1622" spans="1:7" x14ac:dyDescent="0.4">
      <c r="A1622" s="47"/>
      <c r="B1622" s="47"/>
      <c r="C1622" s="47"/>
      <c r="D1622" s="47"/>
      <c r="E1622" s="47"/>
      <c r="F1622" s="47"/>
      <c r="G1622" s="47"/>
    </row>
    <row r="1623" spans="1:7" x14ac:dyDescent="0.4">
      <c r="A1623" s="47"/>
      <c r="B1623" s="47"/>
      <c r="C1623" s="47"/>
      <c r="D1623" s="47"/>
      <c r="E1623" s="47"/>
      <c r="F1623" s="47"/>
      <c r="G1623" s="47"/>
    </row>
    <row r="1624" spans="1:7" x14ac:dyDescent="0.4">
      <c r="A1624" s="47"/>
      <c r="B1624" s="47"/>
      <c r="C1624" s="47"/>
      <c r="D1624" s="47"/>
      <c r="E1624" s="47"/>
      <c r="F1624" s="47"/>
      <c r="G1624" s="47"/>
    </row>
    <row r="1625" spans="1:7" x14ac:dyDescent="0.4">
      <c r="A1625" s="47"/>
      <c r="B1625" s="47"/>
      <c r="C1625" s="47"/>
      <c r="D1625" s="47"/>
      <c r="E1625" s="47"/>
      <c r="F1625" s="47"/>
      <c r="G1625" s="47"/>
    </row>
    <row r="1626" spans="1:7" x14ac:dyDescent="0.4">
      <c r="A1626" s="47"/>
      <c r="B1626" s="47"/>
      <c r="C1626" s="47"/>
      <c r="D1626" s="47"/>
      <c r="E1626" s="47"/>
      <c r="F1626" s="47"/>
      <c r="G1626" s="47"/>
    </row>
    <row r="1627" spans="1:7" x14ac:dyDescent="0.4">
      <c r="A1627" s="47"/>
      <c r="B1627" s="47"/>
      <c r="C1627" s="47"/>
      <c r="D1627" s="47"/>
      <c r="E1627" s="47"/>
      <c r="F1627" s="47"/>
      <c r="G1627" s="47"/>
    </row>
    <row r="1628" spans="1:7" x14ac:dyDescent="0.4">
      <c r="A1628" s="47"/>
      <c r="B1628" s="47"/>
      <c r="C1628" s="47"/>
      <c r="D1628" s="47"/>
      <c r="E1628" s="47"/>
      <c r="F1628" s="47"/>
      <c r="G1628" s="47"/>
    </row>
    <row r="1629" spans="1:7" x14ac:dyDescent="0.4">
      <c r="A1629" s="47"/>
      <c r="B1629" s="47"/>
      <c r="C1629" s="47"/>
      <c r="D1629" s="47"/>
      <c r="E1629" s="47"/>
      <c r="F1629" s="47"/>
      <c r="G1629" s="47"/>
    </row>
    <row r="1630" spans="1:7" x14ac:dyDescent="0.4">
      <c r="A1630" s="47"/>
      <c r="B1630" s="47"/>
      <c r="C1630" s="47"/>
      <c r="D1630" s="47"/>
      <c r="E1630" s="47"/>
      <c r="F1630" s="47"/>
      <c r="G1630" s="47"/>
    </row>
    <row r="1631" spans="1:7" x14ac:dyDescent="0.4">
      <c r="A1631" s="47"/>
      <c r="B1631" s="47"/>
      <c r="C1631" s="47"/>
      <c r="D1631" s="47"/>
      <c r="E1631" s="47"/>
      <c r="F1631" s="47"/>
      <c r="G1631" s="47"/>
    </row>
    <row r="1632" spans="1:7" x14ac:dyDescent="0.4">
      <c r="A1632" s="47"/>
      <c r="B1632" s="47"/>
      <c r="C1632" s="47"/>
      <c r="D1632" s="47"/>
      <c r="E1632" s="47"/>
      <c r="F1632" s="47"/>
      <c r="G1632" s="47"/>
    </row>
    <row r="1633" spans="1:7" x14ac:dyDescent="0.4">
      <c r="A1633" s="47"/>
      <c r="B1633" s="47"/>
      <c r="C1633" s="47"/>
      <c r="D1633" s="47"/>
      <c r="E1633" s="47"/>
      <c r="F1633" s="47"/>
      <c r="G1633" s="47"/>
    </row>
    <row r="1634" spans="1:7" x14ac:dyDescent="0.4">
      <c r="A1634" s="47"/>
      <c r="B1634" s="47"/>
      <c r="C1634" s="47"/>
      <c r="D1634" s="47"/>
      <c r="E1634" s="47"/>
      <c r="F1634" s="47"/>
      <c r="G1634" s="47"/>
    </row>
    <row r="1635" spans="1:7" x14ac:dyDescent="0.4">
      <c r="A1635" s="47"/>
      <c r="B1635" s="47"/>
      <c r="C1635" s="47"/>
      <c r="D1635" s="47"/>
      <c r="E1635" s="47"/>
      <c r="F1635" s="47"/>
      <c r="G1635" s="47"/>
    </row>
    <row r="1636" spans="1:7" x14ac:dyDescent="0.4">
      <c r="A1636" s="47"/>
      <c r="B1636" s="47"/>
      <c r="C1636" s="47"/>
      <c r="D1636" s="47"/>
      <c r="E1636" s="47"/>
      <c r="F1636" s="47"/>
      <c r="G1636" s="47"/>
    </row>
    <row r="1637" spans="1:7" x14ac:dyDescent="0.4">
      <c r="A1637" s="47"/>
      <c r="B1637" s="47"/>
      <c r="C1637" s="47"/>
      <c r="D1637" s="47"/>
      <c r="E1637" s="47"/>
      <c r="F1637" s="47"/>
      <c r="G1637" s="47"/>
    </row>
    <row r="1638" spans="1:7" x14ac:dyDescent="0.4">
      <c r="A1638" s="47"/>
      <c r="B1638" s="47"/>
      <c r="C1638" s="47"/>
      <c r="D1638" s="47"/>
      <c r="E1638" s="47"/>
      <c r="F1638" s="47"/>
      <c r="G1638" s="47"/>
    </row>
    <row r="1639" spans="1:7" x14ac:dyDescent="0.4">
      <c r="A1639" s="47"/>
      <c r="B1639" s="47"/>
      <c r="C1639" s="47"/>
      <c r="D1639" s="47"/>
      <c r="E1639" s="47"/>
      <c r="F1639" s="47"/>
      <c r="G1639" s="47"/>
    </row>
    <row r="1640" spans="1:7" x14ac:dyDescent="0.4">
      <c r="A1640" s="47"/>
      <c r="B1640" s="47"/>
      <c r="C1640" s="47"/>
      <c r="D1640" s="47"/>
      <c r="E1640" s="47"/>
      <c r="F1640" s="47"/>
      <c r="G1640" s="47"/>
    </row>
    <row r="1641" spans="1:7" x14ac:dyDescent="0.4">
      <c r="A1641" s="47"/>
      <c r="B1641" s="47"/>
      <c r="C1641" s="47"/>
      <c r="D1641" s="47"/>
      <c r="E1641" s="47"/>
      <c r="F1641" s="47"/>
      <c r="G1641" s="47"/>
    </row>
    <row r="1642" spans="1:7" x14ac:dyDescent="0.4">
      <c r="A1642" s="47"/>
      <c r="B1642" s="47"/>
      <c r="C1642" s="47"/>
      <c r="D1642" s="47"/>
      <c r="E1642" s="47"/>
      <c r="F1642" s="47"/>
      <c r="G1642" s="47"/>
    </row>
    <row r="1643" spans="1:7" x14ac:dyDescent="0.4">
      <c r="A1643" s="47"/>
      <c r="B1643" s="47"/>
      <c r="C1643" s="47"/>
      <c r="D1643" s="47"/>
      <c r="E1643" s="47"/>
      <c r="F1643" s="47"/>
      <c r="G1643" s="47"/>
    </row>
    <row r="1644" spans="1:7" x14ac:dyDescent="0.4">
      <c r="A1644" s="47"/>
      <c r="B1644" s="47"/>
      <c r="C1644" s="47"/>
      <c r="D1644" s="47"/>
      <c r="E1644" s="47"/>
      <c r="F1644" s="47"/>
      <c r="G1644" s="47"/>
    </row>
    <row r="1645" spans="1:7" x14ac:dyDescent="0.4">
      <c r="A1645" s="47"/>
      <c r="B1645" s="47"/>
      <c r="C1645" s="47"/>
      <c r="D1645" s="47"/>
      <c r="E1645" s="47"/>
      <c r="F1645" s="47"/>
      <c r="G1645" s="47"/>
    </row>
    <row r="1646" spans="1:7" x14ac:dyDescent="0.4">
      <c r="A1646" s="47"/>
      <c r="B1646" s="47"/>
      <c r="C1646" s="47"/>
      <c r="D1646" s="47"/>
      <c r="E1646" s="47"/>
      <c r="F1646" s="47"/>
      <c r="G1646" s="47"/>
    </row>
    <row r="1647" spans="1:7" x14ac:dyDescent="0.4">
      <c r="A1647" s="47"/>
      <c r="B1647" s="47"/>
      <c r="C1647" s="47"/>
      <c r="D1647" s="47"/>
      <c r="E1647" s="47"/>
      <c r="F1647" s="47"/>
      <c r="G1647" s="47"/>
    </row>
    <row r="1648" spans="1:7" x14ac:dyDescent="0.4">
      <c r="A1648" s="47"/>
      <c r="B1648" s="47"/>
      <c r="C1648" s="47"/>
      <c r="D1648" s="47"/>
      <c r="E1648" s="47"/>
      <c r="F1648" s="47"/>
      <c r="G1648" s="47"/>
    </row>
    <row r="1649" spans="1:7" x14ac:dyDescent="0.4">
      <c r="A1649" s="47"/>
      <c r="B1649" s="47"/>
      <c r="C1649" s="47"/>
      <c r="D1649" s="47"/>
      <c r="E1649" s="47"/>
      <c r="F1649" s="47"/>
      <c r="G1649" s="47"/>
    </row>
    <row r="1650" spans="1:7" x14ac:dyDescent="0.4">
      <c r="A1650" s="47"/>
      <c r="B1650" s="47"/>
      <c r="C1650" s="47"/>
      <c r="D1650" s="47"/>
      <c r="E1650" s="47"/>
      <c r="F1650" s="47"/>
      <c r="G1650" s="47"/>
    </row>
    <row r="1651" spans="1:7" x14ac:dyDescent="0.4">
      <c r="A1651" s="47"/>
      <c r="B1651" s="47"/>
      <c r="C1651" s="47"/>
      <c r="D1651" s="47"/>
      <c r="E1651" s="47"/>
      <c r="F1651" s="47"/>
      <c r="G1651" s="47"/>
    </row>
    <row r="1652" spans="1:7" x14ac:dyDescent="0.4">
      <c r="A1652" s="47"/>
      <c r="B1652" s="47"/>
      <c r="C1652" s="47"/>
      <c r="D1652" s="47"/>
      <c r="E1652" s="47"/>
      <c r="F1652" s="47"/>
      <c r="G1652" s="47"/>
    </row>
    <row r="1653" spans="1:7" x14ac:dyDescent="0.4">
      <c r="A1653" s="47"/>
      <c r="B1653" s="47"/>
      <c r="C1653" s="47"/>
      <c r="D1653" s="47"/>
      <c r="E1653" s="47"/>
      <c r="F1653" s="47"/>
      <c r="G1653" s="47"/>
    </row>
    <row r="1654" spans="1:7" x14ac:dyDescent="0.4">
      <c r="A1654" s="47"/>
      <c r="B1654" s="47"/>
      <c r="C1654" s="47"/>
      <c r="D1654" s="47"/>
      <c r="E1654" s="47"/>
      <c r="F1654" s="47"/>
      <c r="G1654" s="47"/>
    </row>
    <row r="1655" spans="1:7" x14ac:dyDescent="0.4">
      <c r="A1655" s="47"/>
      <c r="B1655" s="47"/>
      <c r="C1655" s="47"/>
      <c r="D1655" s="47"/>
      <c r="E1655" s="47"/>
      <c r="F1655" s="47"/>
      <c r="G1655" s="47"/>
    </row>
    <row r="1656" spans="1:7" x14ac:dyDescent="0.4">
      <c r="A1656" s="47"/>
      <c r="B1656" s="47"/>
      <c r="C1656" s="47"/>
      <c r="D1656" s="47"/>
      <c r="E1656" s="47"/>
      <c r="F1656" s="47"/>
      <c r="G1656" s="47"/>
    </row>
    <row r="1657" spans="1:7" x14ac:dyDescent="0.4">
      <c r="A1657" s="47"/>
      <c r="B1657" s="47"/>
      <c r="C1657" s="47"/>
      <c r="D1657" s="47"/>
      <c r="E1657" s="47"/>
      <c r="F1657" s="47"/>
      <c r="G1657" s="47"/>
    </row>
    <row r="1658" spans="1:7" x14ac:dyDescent="0.4">
      <c r="A1658" s="47"/>
      <c r="B1658" s="47"/>
      <c r="C1658" s="47"/>
      <c r="D1658" s="47"/>
      <c r="E1658" s="47"/>
      <c r="F1658" s="47"/>
      <c r="G1658" s="47"/>
    </row>
    <row r="1659" spans="1:7" x14ac:dyDescent="0.4">
      <c r="A1659" s="47"/>
      <c r="B1659" s="47"/>
      <c r="C1659" s="47"/>
      <c r="D1659" s="47"/>
      <c r="E1659" s="47"/>
      <c r="F1659" s="47"/>
      <c r="G1659" s="47"/>
    </row>
    <row r="1660" spans="1:7" x14ac:dyDescent="0.4">
      <c r="A1660" s="47"/>
      <c r="B1660" s="47"/>
      <c r="C1660" s="47"/>
      <c r="D1660" s="47"/>
      <c r="E1660" s="47"/>
      <c r="F1660" s="47"/>
      <c r="G1660" s="47"/>
    </row>
    <row r="1661" spans="1:7" x14ac:dyDescent="0.4">
      <c r="A1661" s="47"/>
      <c r="B1661" s="47"/>
      <c r="C1661" s="47"/>
      <c r="D1661" s="47"/>
      <c r="E1661" s="47"/>
      <c r="F1661" s="47"/>
      <c r="G1661" s="47"/>
    </row>
    <row r="1662" spans="1:7" x14ac:dyDescent="0.4">
      <c r="A1662" s="47"/>
      <c r="B1662" s="47"/>
      <c r="C1662" s="47"/>
      <c r="D1662" s="47"/>
      <c r="E1662" s="47"/>
      <c r="F1662" s="47"/>
      <c r="G1662" s="47"/>
    </row>
    <row r="1663" spans="1:7" x14ac:dyDescent="0.4">
      <c r="A1663" s="47"/>
      <c r="B1663" s="47"/>
      <c r="C1663" s="47"/>
      <c r="D1663" s="47"/>
      <c r="E1663" s="47"/>
      <c r="F1663" s="47"/>
      <c r="G1663" s="47"/>
    </row>
    <row r="1664" spans="1:7" x14ac:dyDescent="0.4">
      <c r="A1664" s="47"/>
      <c r="B1664" s="47"/>
      <c r="C1664" s="47"/>
      <c r="D1664" s="47"/>
      <c r="E1664" s="47"/>
      <c r="F1664" s="47"/>
      <c r="G1664" s="47"/>
    </row>
    <row r="1665" spans="1:7" x14ac:dyDescent="0.4">
      <c r="A1665" s="47"/>
      <c r="B1665" s="47"/>
      <c r="C1665" s="47"/>
      <c r="D1665" s="47"/>
      <c r="E1665" s="47"/>
      <c r="F1665" s="47"/>
      <c r="G1665" s="47"/>
    </row>
    <row r="1666" spans="1:7" x14ac:dyDescent="0.4">
      <c r="A1666" s="47"/>
      <c r="B1666" s="47"/>
      <c r="C1666" s="47"/>
      <c r="D1666" s="47"/>
      <c r="E1666" s="47"/>
      <c r="F1666" s="47"/>
      <c r="G1666" s="47"/>
    </row>
    <row r="1667" spans="1:7" x14ac:dyDescent="0.4">
      <c r="A1667" s="47"/>
      <c r="B1667" s="47"/>
      <c r="C1667" s="47"/>
      <c r="D1667" s="47"/>
      <c r="E1667" s="47"/>
      <c r="F1667" s="47"/>
      <c r="G1667" s="47"/>
    </row>
    <row r="1668" spans="1:7" x14ac:dyDescent="0.4">
      <c r="A1668" s="47"/>
      <c r="B1668" s="47"/>
      <c r="C1668" s="47"/>
      <c r="D1668" s="47"/>
      <c r="E1668" s="47"/>
      <c r="F1668" s="47"/>
      <c r="G1668" s="47"/>
    </row>
    <row r="1669" spans="1:7" x14ac:dyDescent="0.4">
      <c r="A1669" s="47"/>
      <c r="B1669" s="47"/>
      <c r="C1669" s="47"/>
      <c r="D1669" s="47"/>
      <c r="E1669" s="47"/>
      <c r="F1669" s="47"/>
      <c r="G1669" s="47"/>
    </row>
    <row r="1670" spans="1:7" x14ac:dyDescent="0.4">
      <c r="A1670" s="47"/>
      <c r="B1670" s="47"/>
      <c r="C1670" s="47"/>
      <c r="D1670" s="47"/>
      <c r="E1670" s="47"/>
      <c r="F1670" s="47"/>
      <c r="G1670" s="47"/>
    </row>
    <row r="1671" spans="1:7" x14ac:dyDescent="0.4">
      <c r="A1671" s="47"/>
      <c r="B1671" s="47"/>
      <c r="C1671" s="47"/>
      <c r="D1671" s="47"/>
      <c r="E1671" s="47"/>
      <c r="F1671" s="47"/>
      <c r="G1671" s="47"/>
    </row>
    <row r="1672" spans="1:7" x14ac:dyDescent="0.4">
      <c r="A1672" s="47"/>
      <c r="B1672" s="47"/>
      <c r="C1672" s="47"/>
      <c r="D1672" s="47"/>
      <c r="E1672" s="47"/>
      <c r="F1672" s="47"/>
      <c r="G1672" s="47"/>
    </row>
    <row r="1673" spans="1:7" x14ac:dyDescent="0.4">
      <c r="A1673" s="47"/>
      <c r="B1673" s="47"/>
      <c r="C1673" s="47"/>
      <c r="D1673" s="47"/>
      <c r="E1673" s="47"/>
      <c r="F1673" s="47"/>
      <c r="G1673" s="47"/>
    </row>
    <row r="1674" spans="1:7" x14ac:dyDescent="0.4">
      <c r="A1674" s="47"/>
      <c r="B1674" s="47"/>
      <c r="C1674" s="47"/>
      <c r="D1674" s="47"/>
      <c r="E1674" s="47"/>
      <c r="F1674" s="47"/>
      <c r="G1674" s="47"/>
    </row>
    <row r="1675" spans="1:7" x14ac:dyDescent="0.4">
      <c r="A1675" s="47"/>
      <c r="B1675" s="47"/>
      <c r="C1675" s="47"/>
      <c r="D1675" s="47"/>
      <c r="E1675" s="47"/>
      <c r="F1675" s="47"/>
      <c r="G1675" s="47"/>
    </row>
    <row r="1676" spans="1:7" x14ac:dyDescent="0.4">
      <c r="A1676" s="47"/>
      <c r="B1676" s="47"/>
      <c r="C1676" s="47"/>
      <c r="D1676" s="47"/>
      <c r="E1676" s="47"/>
      <c r="F1676" s="47"/>
      <c r="G1676" s="47"/>
    </row>
    <row r="1677" spans="1:7" x14ac:dyDescent="0.4">
      <c r="A1677" s="47"/>
      <c r="B1677" s="47"/>
      <c r="C1677" s="47"/>
      <c r="D1677" s="47"/>
      <c r="E1677" s="47"/>
      <c r="F1677" s="47"/>
      <c r="G1677" s="47"/>
    </row>
    <row r="1678" spans="1:7" x14ac:dyDescent="0.4">
      <c r="A1678" s="47"/>
      <c r="B1678" s="47"/>
      <c r="C1678" s="47"/>
      <c r="D1678" s="47"/>
      <c r="E1678" s="47"/>
      <c r="F1678" s="47"/>
      <c r="G1678" s="47"/>
    </row>
    <row r="1679" spans="1:7" x14ac:dyDescent="0.4">
      <c r="A1679" s="47"/>
      <c r="B1679" s="47"/>
      <c r="C1679" s="47"/>
      <c r="D1679" s="47"/>
      <c r="E1679" s="47"/>
      <c r="F1679" s="47"/>
      <c r="G1679" s="47"/>
    </row>
    <row r="1680" spans="1:7" x14ac:dyDescent="0.4">
      <c r="A1680" s="47"/>
      <c r="B1680" s="47"/>
      <c r="C1680" s="47"/>
      <c r="D1680" s="47"/>
      <c r="E1680" s="47"/>
      <c r="F1680" s="47"/>
      <c r="G1680" s="47"/>
    </row>
    <row r="1681" spans="1:7" x14ac:dyDescent="0.4">
      <c r="A1681" s="47"/>
      <c r="B1681" s="47"/>
      <c r="C1681" s="47"/>
      <c r="D1681" s="47"/>
      <c r="E1681" s="47"/>
      <c r="F1681" s="47"/>
      <c r="G1681" s="47"/>
    </row>
    <row r="1682" spans="1:7" x14ac:dyDescent="0.4">
      <c r="A1682" s="47"/>
      <c r="B1682" s="47"/>
      <c r="C1682" s="47"/>
      <c r="D1682" s="47"/>
      <c r="E1682" s="47"/>
      <c r="F1682" s="47"/>
      <c r="G1682" s="47"/>
    </row>
    <row r="1683" spans="1:7" x14ac:dyDescent="0.4">
      <c r="A1683" s="47"/>
      <c r="B1683" s="47"/>
      <c r="C1683" s="47"/>
      <c r="D1683" s="47"/>
      <c r="E1683" s="47"/>
      <c r="F1683" s="47"/>
      <c r="G1683" s="47"/>
    </row>
    <row r="1684" spans="1:7" x14ac:dyDescent="0.4">
      <c r="A1684" s="47"/>
      <c r="B1684" s="47"/>
      <c r="C1684" s="47"/>
      <c r="D1684" s="47"/>
      <c r="E1684" s="47"/>
      <c r="F1684" s="47"/>
      <c r="G1684" s="47"/>
    </row>
    <row r="1685" spans="1:7" x14ac:dyDescent="0.4">
      <c r="A1685" s="47"/>
      <c r="B1685" s="47"/>
      <c r="C1685" s="47"/>
      <c r="D1685" s="47"/>
      <c r="E1685" s="47"/>
      <c r="F1685" s="47"/>
      <c r="G1685" s="47"/>
    </row>
    <row r="1686" spans="1:7" x14ac:dyDescent="0.4">
      <c r="A1686" s="47"/>
      <c r="B1686" s="47"/>
      <c r="C1686" s="47"/>
      <c r="D1686" s="47"/>
      <c r="E1686" s="47"/>
      <c r="F1686" s="47"/>
      <c r="G1686" s="47"/>
    </row>
    <row r="1687" spans="1:7" x14ac:dyDescent="0.4">
      <c r="A1687" s="47"/>
      <c r="B1687" s="47"/>
      <c r="C1687" s="47"/>
      <c r="D1687" s="47"/>
      <c r="E1687" s="47"/>
      <c r="F1687" s="47"/>
      <c r="G1687" s="47"/>
    </row>
    <row r="1688" spans="1:7" x14ac:dyDescent="0.4">
      <c r="A1688" s="47"/>
      <c r="B1688" s="47"/>
      <c r="C1688" s="47"/>
      <c r="D1688" s="47"/>
      <c r="E1688" s="47"/>
      <c r="F1688" s="47"/>
      <c r="G1688" s="47"/>
    </row>
    <row r="1689" spans="1:7" x14ac:dyDescent="0.4">
      <c r="A1689" s="47"/>
      <c r="B1689" s="47"/>
      <c r="C1689" s="47"/>
      <c r="D1689" s="47"/>
      <c r="E1689" s="47"/>
      <c r="F1689" s="47"/>
      <c r="G1689" s="47"/>
    </row>
    <row r="1690" spans="1:7" x14ac:dyDescent="0.4">
      <c r="A1690" s="47"/>
      <c r="B1690" s="47"/>
      <c r="C1690" s="47"/>
      <c r="D1690" s="47"/>
      <c r="E1690" s="47"/>
      <c r="F1690" s="47"/>
      <c r="G1690" s="47"/>
    </row>
    <row r="1691" spans="1:7" x14ac:dyDescent="0.4">
      <c r="A1691" s="47"/>
      <c r="B1691" s="47"/>
      <c r="C1691" s="47"/>
      <c r="D1691" s="47"/>
      <c r="E1691" s="47"/>
      <c r="F1691" s="47"/>
      <c r="G1691" s="47"/>
    </row>
    <row r="1692" spans="1:7" x14ac:dyDescent="0.4">
      <c r="A1692" s="47"/>
      <c r="B1692" s="47"/>
      <c r="C1692" s="47"/>
      <c r="D1692" s="47"/>
      <c r="E1692" s="47"/>
      <c r="F1692" s="47"/>
      <c r="G1692" s="47"/>
    </row>
    <row r="1693" spans="1:7" x14ac:dyDescent="0.4">
      <c r="A1693" s="47"/>
      <c r="B1693" s="47"/>
      <c r="C1693" s="47"/>
      <c r="D1693" s="47"/>
      <c r="E1693" s="47"/>
      <c r="F1693" s="47"/>
      <c r="G1693" s="47"/>
    </row>
    <row r="1694" spans="1:7" x14ac:dyDescent="0.4">
      <c r="A1694" s="47"/>
      <c r="B1694" s="47"/>
      <c r="C1694" s="47"/>
      <c r="D1694" s="47"/>
      <c r="E1694" s="47"/>
      <c r="F1694" s="47"/>
      <c r="G1694" s="47"/>
    </row>
    <row r="1695" spans="1:7" x14ac:dyDescent="0.4">
      <c r="A1695" s="47"/>
      <c r="B1695" s="47"/>
      <c r="C1695" s="47"/>
      <c r="D1695" s="47"/>
      <c r="E1695" s="47"/>
      <c r="F1695" s="47"/>
      <c r="G1695" s="47"/>
    </row>
    <row r="1696" spans="1:7" x14ac:dyDescent="0.4">
      <c r="A1696" s="47"/>
      <c r="B1696" s="47"/>
      <c r="C1696" s="47"/>
      <c r="D1696" s="47"/>
      <c r="E1696" s="47"/>
      <c r="F1696" s="47"/>
      <c r="G1696" s="47"/>
    </row>
    <row r="1697" spans="1:7" x14ac:dyDescent="0.4">
      <c r="A1697" s="47"/>
      <c r="B1697" s="47"/>
      <c r="C1697" s="47"/>
      <c r="D1697" s="47"/>
      <c r="E1697" s="47"/>
      <c r="F1697" s="47"/>
      <c r="G1697" s="47"/>
    </row>
    <row r="1698" spans="1:7" x14ac:dyDescent="0.4">
      <c r="A1698" s="47"/>
      <c r="B1698" s="47"/>
      <c r="C1698" s="47"/>
      <c r="D1698" s="47"/>
      <c r="E1698" s="47"/>
      <c r="F1698" s="47"/>
      <c r="G1698" s="47"/>
    </row>
    <row r="1699" spans="1:7" x14ac:dyDescent="0.4">
      <c r="A1699" s="47"/>
      <c r="B1699" s="47"/>
      <c r="C1699" s="47"/>
      <c r="D1699" s="47"/>
      <c r="E1699" s="47"/>
      <c r="F1699" s="47"/>
      <c r="G1699" s="47"/>
    </row>
    <row r="1700" spans="1:7" x14ac:dyDescent="0.4">
      <c r="A1700" s="47"/>
      <c r="B1700" s="47"/>
      <c r="C1700" s="47"/>
      <c r="D1700" s="47"/>
      <c r="E1700" s="47"/>
      <c r="F1700" s="47"/>
      <c r="G1700" s="47"/>
    </row>
    <row r="1701" spans="1:7" x14ac:dyDescent="0.4">
      <c r="A1701" s="47"/>
      <c r="B1701" s="47"/>
      <c r="C1701" s="47"/>
      <c r="D1701" s="47"/>
      <c r="E1701" s="47"/>
      <c r="F1701" s="47"/>
      <c r="G1701" s="47"/>
    </row>
    <row r="1702" spans="1:7" x14ac:dyDescent="0.4">
      <c r="A1702" s="47"/>
      <c r="B1702" s="47"/>
      <c r="C1702" s="47"/>
      <c r="D1702" s="47"/>
      <c r="E1702" s="47"/>
      <c r="F1702" s="47"/>
      <c r="G1702" s="47"/>
    </row>
    <row r="1703" spans="1:7" x14ac:dyDescent="0.4">
      <c r="A1703" s="47"/>
      <c r="B1703" s="47"/>
      <c r="C1703" s="47"/>
      <c r="D1703" s="47"/>
      <c r="E1703" s="47"/>
      <c r="F1703" s="47"/>
      <c r="G1703" s="47"/>
    </row>
    <row r="1704" spans="1:7" x14ac:dyDescent="0.4">
      <c r="A1704" s="47"/>
      <c r="B1704" s="47"/>
      <c r="C1704" s="47"/>
      <c r="D1704" s="47"/>
      <c r="E1704" s="47"/>
      <c r="F1704" s="47"/>
      <c r="G1704" s="47"/>
    </row>
    <row r="1705" spans="1:7" x14ac:dyDescent="0.4">
      <c r="A1705" s="47"/>
      <c r="B1705" s="47"/>
      <c r="C1705" s="47"/>
      <c r="D1705" s="47"/>
      <c r="E1705" s="47"/>
      <c r="F1705" s="47"/>
      <c r="G1705" s="47"/>
    </row>
    <row r="1706" spans="1:7" x14ac:dyDescent="0.4">
      <c r="A1706" s="47"/>
      <c r="B1706" s="47"/>
      <c r="C1706" s="47"/>
      <c r="D1706" s="47"/>
      <c r="E1706" s="47"/>
      <c r="F1706" s="47"/>
      <c r="G1706" s="47"/>
    </row>
    <row r="1707" spans="1:7" x14ac:dyDescent="0.4">
      <c r="A1707" s="47"/>
      <c r="B1707" s="47"/>
      <c r="C1707" s="47"/>
      <c r="D1707" s="47"/>
      <c r="E1707" s="47"/>
      <c r="F1707" s="47"/>
      <c r="G1707" s="47"/>
    </row>
    <row r="1708" spans="1:7" x14ac:dyDescent="0.4">
      <c r="A1708" s="47"/>
      <c r="B1708" s="47"/>
      <c r="C1708" s="47"/>
      <c r="D1708" s="47"/>
      <c r="E1708" s="47"/>
      <c r="F1708" s="47"/>
      <c r="G1708" s="47"/>
    </row>
    <row r="1709" spans="1:7" x14ac:dyDescent="0.4">
      <c r="A1709" s="47"/>
      <c r="B1709" s="47"/>
      <c r="C1709" s="47"/>
      <c r="D1709" s="47"/>
      <c r="E1709" s="47"/>
      <c r="F1709" s="47"/>
      <c r="G1709" s="47"/>
    </row>
    <row r="1710" spans="1:7" x14ac:dyDescent="0.4">
      <c r="A1710" s="47"/>
      <c r="B1710" s="47"/>
      <c r="C1710" s="47"/>
      <c r="D1710" s="47"/>
      <c r="E1710" s="47"/>
      <c r="F1710" s="47"/>
      <c r="G1710" s="47"/>
    </row>
    <row r="1711" spans="1:7" x14ac:dyDescent="0.4">
      <c r="A1711" s="47"/>
      <c r="B1711" s="47"/>
      <c r="C1711" s="47"/>
      <c r="D1711" s="47"/>
      <c r="E1711" s="47"/>
      <c r="F1711" s="47"/>
      <c r="G1711" s="47"/>
    </row>
    <row r="1712" spans="1:7" x14ac:dyDescent="0.4">
      <c r="A1712" s="47"/>
      <c r="B1712" s="47"/>
      <c r="C1712" s="47"/>
      <c r="D1712" s="47"/>
      <c r="E1712" s="47"/>
      <c r="F1712" s="47"/>
      <c r="G1712" s="47"/>
    </row>
    <row r="1713" spans="1:7" x14ac:dyDescent="0.4">
      <c r="A1713" s="47"/>
      <c r="B1713" s="47"/>
      <c r="C1713" s="47"/>
      <c r="D1713" s="47"/>
      <c r="E1713" s="47"/>
      <c r="F1713" s="47"/>
      <c r="G1713" s="47"/>
    </row>
    <row r="1714" spans="1:7" x14ac:dyDescent="0.4">
      <c r="A1714" s="47"/>
      <c r="B1714" s="47"/>
      <c r="C1714" s="47"/>
      <c r="D1714" s="47"/>
      <c r="E1714" s="47"/>
      <c r="F1714" s="47"/>
      <c r="G1714" s="47"/>
    </row>
    <row r="1715" spans="1:7" x14ac:dyDescent="0.4">
      <c r="A1715" s="47"/>
      <c r="B1715" s="47"/>
      <c r="C1715" s="47"/>
      <c r="D1715" s="47"/>
      <c r="E1715" s="47"/>
      <c r="F1715" s="47"/>
      <c r="G1715" s="47"/>
    </row>
    <row r="1716" spans="1:7" x14ac:dyDescent="0.4">
      <c r="A1716" s="47"/>
      <c r="B1716" s="47"/>
      <c r="C1716" s="47"/>
      <c r="D1716" s="47"/>
      <c r="E1716" s="47"/>
      <c r="F1716" s="47"/>
      <c r="G1716" s="47"/>
    </row>
    <row r="1717" spans="1:7" x14ac:dyDescent="0.4">
      <c r="A1717" s="47"/>
      <c r="B1717" s="47"/>
      <c r="C1717" s="47"/>
      <c r="D1717" s="47"/>
      <c r="E1717" s="47"/>
      <c r="F1717" s="47"/>
      <c r="G1717" s="47"/>
    </row>
    <row r="1718" spans="1:7" x14ac:dyDescent="0.4">
      <c r="A1718" s="47"/>
      <c r="B1718" s="47"/>
      <c r="C1718" s="47"/>
      <c r="D1718" s="47"/>
      <c r="E1718" s="47"/>
      <c r="F1718" s="47"/>
      <c r="G1718" s="47"/>
    </row>
    <row r="1719" spans="1:7" x14ac:dyDescent="0.4">
      <c r="A1719" s="47"/>
      <c r="B1719" s="47"/>
      <c r="C1719" s="47"/>
      <c r="D1719" s="47"/>
      <c r="E1719" s="47"/>
      <c r="F1719" s="47"/>
      <c r="G1719" s="47"/>
    </row>
    <row r="1720" spans="1:7" x14ac:dyDescent="0.4">
      <c r="A1720" s="47"/>
      <c r="B1720" s="47"/>
      <c r="C1720" s="47"/>
      <c r="D1720" s="47"/>
      <c r="E1720" s="47"/>
      <c r="F1720" s="47"/>
      <c r="G1720" s="47"/>
    </row>
    <row r="1721" spans="1:7" x14ac:dyDescent="0.4">
      <c r="A1721" s="47"/>
      <c r="B1721" s="47"/>
      <c r="C1721" s="47"/>
      <c r="D1721" s="47"/>
      <c r="E1721" s="47"/>
      <c r="F1721" s="47"/>
      <c r="G1721" s="47"/>
    </row>
    <row r="1722" spans="1:7" x14ac:dyDescent="0.4">
      <c r="A1722" s="47"/>
      <c r="B1722" s="47"/>
      <c r="C1722" s="47"/>
      <c r="D1722" s="47"/>
      <c r="E1722" s="47"/>
      <c r="F1722" s="47"/>
      <c r="G1722" s="47"/>
    </row>
    <row r="1723" spans="1:7" x14ac:dyDescent="0.4">
      <c r="A1723" s="47"/>
      <c r="B1723" s="47"/>
      <c r="C1723" s="47"/>
      <c r="D1723" s="47"/>
      <c r="E1723" s="47"/>
      <c r="F1723" s="47"/>
      <c r="G1723" s="47"/>
    </row>
    <row r="1724" spans="1:7" x14ac:dyDescent="0.4">
      <c r="A1724" s="47"/>
      <c r="B1724" s="47"/>
      <c r="C1724" s="47"/>
      <c r="D1724" s="47"/>
      <c r="E1724" s="47"/>
      <c r="F1724" s="47"/>
      <c r="G1724" s="47"/>
    </row>
    <row r="1725" spans="1:7" x14ac:dyDescent="0.4">
      <c r="A1725" s="47"/>
      <c r="B1725" s="47"/>
      <c r="C1725" s="47"/>
      <c r="D1725" s="47"/>
      <c r="E1725" s="47"/>
      <c r="F1725" s="47"/>
      <c r="G1725" s="47"/>
    </row>
    <row r="1726" spans="1:7" x14ac:dyDescent="0.4">
      <c r="A1726" s="47"/>
      <c r="B1726" s="47"/>
      <c r="C1726" s="47"/>
      <c r="D1726" s="47"/>
      <c r="E1726" s="47"/>
      <c r="F1726" s="47"/>
      <c r="G1726" s="47"/>
    </row>
    <row r="1727" spans="1:7" x14ac:dyDescent="0.4">
      <c r="A1727" s="47"/>
      <c r="B1727" s="47"/>
      <c r="C1727" s="47"/>
      <c r="D1727" s="47"/>
      <c r="E1727" s="47"/>
      <c r="F1727" s="47"/>
      <c r="G1727" s="47"/>
    </row>
    <row r="1728" spans="1:7" x14ac:dyDescent="0.4">
      <c r="A1728" s="47"/>
      <c r="B1728" s="47"/>
      <c r="C1728" s="47"/>
      <c r="D1728" s="47"/>
      <c r="E1728" s="47"/>
      <c r="F1728" s="47"/>
      <c r="G1728" s="47"/>
    </row>
    <row r="1729" spans="1:7" x14ac:dyDescent="0.4">
      <c r="A1729" s="47"/>
      <c r="B1729" s="47"/>
      <c r="C1729" s="47"/>
      <c r="D1729" s="47"/>
      <c r="E1729" s="47"/>
      <c r="F1729" s="47"/>
      <c r="G1729" s="47"/>
    </row>
    <row r="1730" spans="1:7" x14ac:dyDescent="0.4">
      <c r="A1730" s="47"/>
      <c r="B1730" s="47"/>
      <c r="C1730" s="47"/>
      <c r="D1730" s="47"/>
      <c r="E1730" s="47"/>
      <c r="F1730" s="47"/>
      <c r="G1730" s="47"/>
    </row>
    <row r="1731" spans="1:7" x14ac:dyDescent="0.4">
      <c r="A1731" s="47"/>
      <c r="B1731" s="47"/>
      <c r="C1731" s="47"/>
      <c r="D1731" s="47"/>
      <c r="E1731" s="47"/>
      <c r="F1731" s="47"/>
      <c r="G1731" s="47"/>
    </row>
    <row r="1732" spans="1:7" x14ac:dyDescent="0.4">
      <c r="A1732" s="47"/>
      <c r="B1732" s="47"/>
      <c r="C1732" s="47"/>
      <c r="D1732" s="47"/>
      <c r="E1732" s="47"/>
      <c r="F1732" s="47"/>
      <c r="G1732" s="47"/>
    </row>
    <row r="1733" spans="1:7" x14ac:dyDescent="0.4">
      <c r="A1733" s="47"/>
      <c r="B1733" s="47"/>
      <c r="C1733" s="47"/>
      <c r="D1733" s="47"/>
      <c r="E1733" s="47"/>
      <c r="F1733" s="47"/>
      <c r="G1733" s="47"/>
    </row>
    <row r="1734" spans="1:7" x14ac:dyDescent="0.4">
      <c r="A1734" s="47"/>
      <c r="B1734" s="47"/>
      <c r="C1734" s="47"/>
      <c r="D1734" s="47"/>
      <c r="E1734" s="47"/>
      <c r="F1734" s="47"/>
      <c r="G1734" s="47"/>
    </row>
    <row r="1735" spans="1:7" x14ac:dyDescent="0.4">
      <c r="A1735" s="47"/>
      <c r="B1735" s="47"/>
      <c r="C1735" s="47"/>
      <c r="D1735" s="47"/>
      <c r="E1735" s="47"/>
      <c r="F1735" s="47"/>
      <c r="G1735" s="47"/>
    </row>
    <row r="1736" spans="1:7" x14ac:dyDescent="0.4">
      <c r="A1736" s="47"/>
      <c r="B1736" s="47"/>
      <c r="C1736" s="47"/>
      <c r="D1736" s="47"/>
      <c r="E1736" s="47"/>
      <c r="F1736" s="47"/>
      <c r="G1736" s="47"/>
    </row>
    <row r="1737" spans="1:7" x14ac:dyDescent="0.4">
      <c r="A1737" s="47"/>
      <c r="B1737" s="47"/>
      <c r="C1737" s="47"/>
      <c r="D1737" s="47"/>
      <c r="E1737" s="47"/>
      <c r="F1737" s="47"/>
      <c r="G1737" s="47"/>
    </row>
    <row r="1738" spans="1:7" x14ac:dyDescent="0.4">
      <c r="A1738" s="47"/>
      <c r="B1738" s="47"/>
      <c r="C1738" s="47"/>
      <c r="D1738" s="47"/>
      <c r="E1738" s="47"/>
      <c r="F1738" s="47"/>
      <c r="G1738" s="47"/>
    </row>
    <row r="1739" spans="1:7" x14ac:dyDescent="0.4">
      <c r="A1739" s="47"/>
      <c r="B1739" s="47"/>
      <c r="C1739" s="47"/>
      <c r="D1739" s="47"/>
      <c r="E1739" s="47"/>
      <c r="F1739" s="47"/>
      <c r="G1739" s="47"/>
    </row>
    <row r="1740" spans="1:7" x14ac:dyDescent="0.4">
      <c r="A1740" s="47"/>
      <c r="B1740" s="47"/>
      <c r="C1740" s="47"/>
      <c r="D1740" s="47"/>
      <c r="E1740" s="47"/>
      <c r="F1740" s="47"/>
      <c r="G1740" s="47"/>
    </row>
    <row r="1741" spans="1:7" x14ac:dyDescent="0.4">
      <c r="A1741" s="47"/>
      <c r="B1741" s="47"/>
      <c r="C1741" s="47"/>
      <c r="D1741" s="47"/>
      <c r="E1741" s="47"/>
      <c r="F1741" s="47"/>
      <c r="G1741" s="47"/>
    </row>
    <row r="1742" spans="1:7" x14ac:dyDescent="0.4">
      <c r="A1742" s="47"/>
      <c r="B1742" s="47"/>
      <c r="C1742" s="47"/>
      <c r="D1742" s="47"/>
      <c r="E1742" s="47"/>
      <c r="F1742" s="47"/>
      <c r="G1742" s="47"/>
    </row>
    <row r="1743" spans="1:7" x14ac:dyDescent="0.4">
      <c r="A1743" s="47"/>
      <c r="B1743" s="47"/>
      <c r="C1743" s="47"/>
      <c r="D1743" s="47"/>
      <c r="E1743" s="47"/>
      <c r="F1743" s="47"/>
      <c r="G1743" s="47"/>
    </row>
    <row r="1744" spans="1:7" x14ac:dyDescent="0.4">
      <c r="A1744" s="47"/>
      <c r="B1744" s="47"/>
      <c r="C1744" s="47"/>
      <c r="D1744" s="47"/>
      <c r="E1744" s="47"/>
      <c r="F1744" s="47"/>
      <c r="G1744" s="47"/>
    </row>
    <row r="1745" spans="1:7" x14ac:dyDescent="0.4">
      <c r="A1745" s="47"/>
      <c r="B1745" s="47"/>
      <c r="C1745" s="47"/>
      <c r="D1745" s="47"/>
      <c r="E1745" s="47"/>
      <c r="F1745" s="47"/>
      <c r="G1745" s="47"/>
    </row>
    <row r="1746" spans="1:7" x14ac:dyDescent="0.4">
      <c r="A1746" s="47"/>
      <c r="B1746" s="47"/>
      <c r="C1746" s="47"/>
      <c r="D1746" s="47"/>
      <c r="E1746" s="47"/>
      <c r="F1746" s="47"/>
      <c r="G1746" s="47"/>
    </row>
    <row r="1747" spans="1:7" x14ac:dyDescent="0.4">
      <c r="A1747" s="47"/>
      <c r="B1747" s="47"/>
      <c r="C1747" s="47"/>
      <c r="D1747" s="47"/>
      <c r="E1747" s="47"/>
      <c r="F1747" s="47"/>
      <c r="G1747" s="47"/>
    </row>
    <row r="1748" spans="1:7" x14ac:dyDescent="0.4">
      <c r="A1748" s="47"/>
      <c r="B1748" s="47"/>
      <c r="C1748" s="47"/>
      <c r="D1748" s="47"/>
      <c r="E1748" s="47"/>
      <c r="F1748" s="47"/>
      <c r="G1748" s="47"/>
    </row>
    <row r="1749" spans="1:7" x14ac:dyDescent="0.4">
      <c r="A1749" s="47"/>
      <c r="B1749" s="47"/>
      <c r="C1749" s="47"/>
      <c r="D1749" s="47"/>
      <c r="E1749" s="47"/>
      <c r="F1749" s="47"/>
      <c r="G1749" s="47"/>
    </row>
    <row r="1750" spans="1:7" x14ac:dyDescent="0.4">
      <c r="A1750" s="47"/>
      <c r="B1750" s="47"/>
      <c r="C1750" s="47"/>
      <c r="D1750" s="47"/>
      <c r="E1750" s="47"/>
      <c r="F1750" s="47"/>
      <c r="G1750" s="47"/>
    </row>
    <row r="1751" spans="1:7" x14ac:dyDescent="0.4">
      <c r="A1751" s="47"/>
      <c r="B1751" s="47"/>
      <c r="C1751" s="47"/>
      <c r="D1751" s="47"/>
      <c r="E1751" s="47"/>
      <c r="F1751" s="47"/>
      <c r="G1751" s="47"/>
    </row>
    <row r="1752" spans="1:7" x14ac:dyDescent="0.4">
      <c r="A1752" s="47"/>
      <c r="B1752" s="47"/>
      <c r="C1752" s="47"/>
      <c r="D1752" s="47"/>
      <c r="E1752" s="47"/>
      <c r="F1752" s="47"/>
      <c r="G1752" s="47"/>
    </row>
    <row r="1753" spans="1:7" x14ac:dyDescent="0.4">
      <c r="A1753" s="47"/>
      <c r="B1753" s="47"/>
      <c r="C1753" s="47"/>
      <c r="D1753" s="47"/>
      <c r="E1753" s="47"/>
      <c r="F1753" s="47"/>
      <c r="G1753" s="47"/>
    </row>
    <row r="1754" spans="1:7" x14ac:dyDescent="0.4">
      <c r="A1754" s="47"/>
      <c r="B1754" s="47"/>
      <c r="C1754" s="47"/>
      <c r="D1754" s="47"/>
      <c r="E1754" s="47"/>
      <c r="F1754" s="47"/>
      <c r="G1754" s="47"/>
    </row>
    <row r="1755" spans="1:7" x14ac:dyDescent="0.4">
      <c r="A1755" s="47"/>
      <c r="B1755" s="47"/>
      <c r="C1755" s="47"/>
      <c r="D1755" s="47"/>
      <c r="E1755" s="47"/>
      <c r="F1755" s="47"/>
      <c r="G1755" s="47"/>
    </row>
    <row r="1756" spans="1:7" x14ac:dyDescent="0.4">
      <c r="A1756" s="47"/>
      <c r="B1756" s="47"/>
      <c r="C1756" s="47"/>
      <c r="D1756" s="47"/>
      <c r="E1756" s="47"/>
      <c r="F1756" s="47"/>
      <c r="G1756" s="47"/>
    </row>
    <row r="1757" spans="1:7" x14ac:dyDescent="0.4">
      <c r="A1757" s="47"/>
      <c r="B1757" s="47"/>
      <c r="C1757" s="47"/>
      <c r="D1757" s="47"/>
      <c r="E1757" s="47"/>
      <c r="F1757" s="47"/>
      <c r="G1757" s="47"/>
    </row>
    <row r="1758" spans="1:7" x14ac:dyDescent="0.4">
      <c r="A1758" s="47"/>
      <c r="B1758" s="47"/>
      <c r="C1758" s="47"/>
      <c r="D1758" s="47"/>
      <c r="E1758" s="47"/>
      <c r="F1758" s="47"/>
      <c r="G1758" s="47"/>
    </row>
    <row r="1759" spans="1:7" x14ac:dyDescent="0.4">
      <c r="A1759" s="47"/>
      <c r="B1759" s="47"/>
      <c r="C1759" s="47"/>
      <c r="D1759" s="47"/>
      <c r="E1759" s="47"/>
      <c r="F1759" s="47"/>
      <c r="G1759" s="47"/>
    </row>
    <row r="1760" spans="1:7" x14ac:dyDescent="0.4">
      <c r="A1760" s="47"/>
      <c r="B1760" s="47"/>
      <c r="C1760" s="47"/>
      <c r="D1760" s="47"/>
      <c r="E1760" s="47"/>
      <c r="F1760" s="47"/>
      <c r="G1760" s="47"/>
    </row>
    <row r="1761" spans="1:7" x14ac:dyDescent="0.4">
      <c r="A1761" s="47"/>
      <c r="B1761" s="47"/>
      <c r="C1761" s="47"/>
      <c r="D1761" s="47"/>
      <c r="E1761" s="47"/>
      <c r="F1761" s="47"/>
      <c r="G1761" s="47"/>
    </row>
    <row r="1762" spans="1:7" x14ac:dyDescent="0.4">
      <c r="A1762" s="47"/>
      <c r="B1762" s="47"/>
      <c r="C1762" s="47"/>
      <c r="D1762" s="47"/>
      <c r="E1762" s="47"/>
      <c r="F1762" s="47"/>
      <c r="G1762" s="47"/>
    </row>
    <row r="1763" spans="1:7" x14ac:dyDescent="0.4">
      <c r="A1763" s="47"/>
      <c r="B1763" s="47"/>
      <c r="C1763" s="47"/>
      <c r="D1763" s="47"/>
      <c r="E1763" s="47"/>
      <c r="F1763" s="47"/>
      <c r="G1763" s="47"/>
    </row>
    <row r="1764" spans="1:7" x14ac:dyDescent="0.4">
      <c r="A1764" s="47"/>
      <c r="B1764" s="47"/>
      <c r="C1764" s="47"/>
      <c r="D1764" s="47"/>
      <c r="E1764" s="47"/>
      <c r="F1764" s="47"/>
      <c r="G1764" s="47"/>
    </row>
    <row r="1765" spans="1:7" x14ac:dyDescent="0.4">
      <c r="A1765" s="47"/>
      <c r="B1765" s="47"/>
      <c r="C1765" s="47"/>
      <c r="D1765" s="47"/>
      <c r="E1765" s="47"/>
      <c r="F1765" s="47"/>
      <c r="G1765" s="47"/>
    </row>
    <row r="1766" spans="1:7" x14ac:dyDescent="0.4">
      <c r="A1766" s="47"/>
      <c r="B1766" s="47"/>
      <c r="C1766" s="47"/>
      <c r="D1766" s="47"/>
      <c r="E1766" s="47"/>
      <c r="F1766" s="47"/>
      <c r="G1766" s="47"/>
    </row>
    <row r="1767" spans="1:7" x14ac:dyDescent="0.4">
      <c r="A1767" s="47"/>
      <c r="B1767" s="47"/>
      <c r="C1767" s="47"/>
      <c r="D1767" s="47"/>
      <c r="E1767" s="47"/>
      <c r="F1767" s="47"/>
      <c r="G1767" s="47"/>
    </row>
    <row r="1768" spans="1:7" x14ac:dyDescent="0.4">
      <c r="A1768" s="47"/>
      <c r="B1768" s="47"/>
      <c r="C1768" s="47"/>
      <c r="D1768" s="47"/>
      <c r="E1768" s="47"/>
      <c r="F1768" s="47"/>
      <c r="G1768" s="47"/>
    </row>
    <row r="1769" spans="1:7" x14ac:dyDescent="0.4">
      <c r="A1769" s="47"/>
      <c r="B1769" s="47"/>
      <c r="C1769" s="47"/>
      <c r="D1769" s="47"/>
      <c r="E1769" s="47"/>
      <c r="F1769" s="47"/>
      <c r="G1769" s="47"/>
    </row>
    <row r="1770" spans="1:7" x14ac:dyDescent="0.4">
      <c r="A1770" s="47"/>
      <c r="B1770" s="47"/>
      <c r="C1770" s="47"/>
      <c r="D1770" s="47"/>
      <c r="E1770" s="47"/>
      <c r="F1770" s="47"/>
      <c r="G1770" s="47"/>
    </row>
    <row r="1771" spans="1:7" x14ac:dyDescent="0.4">
      <c r="A1771" s="47"/>
      <c r="B1771" s="47"/>
      <c r="C1771" s="47"/>
      <c r="D1771" s="47"/>
      <c r="E1771" s="47"/>
      <c r="F1771" s="47"/>
      <c r="G1771" s="47"/>
    </row>
    <row r="1772" spans="1:7" x14ac:dyDescent="0.4">
      <c r="A1772" s="47"/>
      <c r="B1772" s="47"/>
      <c r="C1772" s="47"/>
      <c r="D1772" s="47"/>
      <c r="E1772" s="47"/>
      <c r="F1772" s="47"/>
      <c r="G1772" s="47"/>
    </row>
    <row r="1773" spans="1:7" x14ac:dyDescent="0.4">
      <c r="A1773" s="47"/>
      <c r="B1773" s="47"/>
      <c r="C1773" s="47"/>
      <c r="D1773" s="47"/>
      <c r="E1773" s="47"/>
      <c r="F1773" s="47"/>
      <c r="G1773" s="47"/>
    </row>
    <row r="1774" spans="1:7" x14ac:dyDescent="0.4">
      <c r="A1774" s="47"/>
      <c r="B1774" s="47"/>
      <c r="C1774" s="47"/>
      <c r="D1774" s="47"/>
      <c r="E1774" s="47"/>
      <c r="F1774" s="47"/>
      <c r="G1774" s="47"/>
    </row>
    <row r="1775" spans="1:7" x14ac:dyDescent="0.4">
      <c r="A1775" s="47"/>
      <c r="B1775" s="47"/>
      <c r="C1775" s="47"/>
      <c r="D1775" s="47"/>
      <c r="E1775" s="47"/>
      <c r="F1775" s="47"/>
      <c r="G1775" s="47"/>
    </row>
    <row r="1776" spans="1:7" x14ac:dyDescent="0.4">
      <c r="A1776" s="47"/>
      <c r="B1776" s="47"/>
      <c r="C1776" s="47"/>
      <c r="D1776" s="47"/>
      <c r="E1776" s="47"/>
      <c r="F1776" s="47"/>
      <c r="G1776" s="47"/>
    </row>
    <row r="1777" spans="1:7" x14ac:dyDescent="0.4">
      <c r="A1777" s="47"/>
      <c r="B1777" s="47"/>
      <c r="C1777" s="47"/>
      <c r="D1777" s="47"/>
      <c r="E1777" s="47"/>
      <c r="F1777" s="47"/>
      <c r="G1777" s="47"/>
    </row>
    <row r="1778" spans="1:7" x14ac:dyDescent="0.4">
      <c r="A1778" s="47"/>
      <c r="B1778" s="47"/>
      <c r="C1778" s="47"/>
      <c r="D1778" s="47"/>
      <c r="E1778" s="47"/>
      <c r="F1778" s="47"/>
      <c r="G1778" s="47"/>
    </row>
    <row r="1779" spans="1:7" x14ac:dyDescent="0.4">
      <c r="A1779" s="47"/>
      <c r="B1779" s="47"/>
      <c r="C1779" s="47"/>
      <c r="D1779" s="47"/>
      <c r="E1779" s="47"/>
      <c r="F1779" s="47"/>
      <c r="G1779" s="47"/>
    </row>
    <row r="1780" spans="1:7" x14ac:dyDescent="0.4">
      <c r="A1780" s="47"/>
      <c r="B1780" s="47"/>
      <c r="C1780" s="47"/>
      <c r="D1780" s="47"/>
      <c r="E1780" s="47"/>
      <c r="F1780" s="47"/>
      <c r="G1780" s="47"/>
    </row>
    <row r="1781" spans="1:7" x14ac:dyDescent="0.4">
      <c r="A1781" s="47"/>
      <c r="B1781" s="47"/>
      <c r="C1781" s="47"/>
      <c r="D1781" s="47"/>
      <c r="E1781" s="47"/>
      <c r="F1781" s="47"/>
      <c r="G1781" s="47"/>
    </row>
    <row r="1782" spans="1:7" x14ac:dyDescent="0.4">
      <c r="A1782" s="47"/>
      <c r="B1782" s="47"/>
      <c r="C1782" s="47"/>
      <c r="D1782" s="47"/>
      <c r="E1782" s="47"/>
      <c r="F1782" s="47"/>
      <c r="G1782" s="47"/>
    </row>
    <row r="1783" spans="1:7" x14ac:dyDescent="0.4">
      <c r="A1783" s="47"/>
      <c r="B1783" s="47"/>
      <c r="C1783" s="47"/>
      <c r="D1783" s="47"/>
      <c r="E1783" s="47"/>
      <c r="F1783" s="47"/>
      <c r="G1783" s="47"/>
    </row>
    <row r="1784" spans="1:7" x14ac:dyDescent="0.4">
      <c r="A1784" s="47"/>
      <c r="B1784" s="47"/>
      <c r="C1784" s="47"/>
      <c r="D1784" s="47"/>
      <c r="E1784" s="47"/>
      <c r="F1784" s="47"/>
      <c r="G1784" s="47"/>
    </row>
    <row r="1785" spans="1:7" x14ac:dyDescent="0.4">
      <c r="A1785" s="47"/>
      <c r="B1785" s="47"/>
      <c r="C1785" s="47"/>
      <c r="D1785" s="47"/>
      <c r="E1785" s="47"/>
      <c r="F1785" s="47"/>
      <c r="G1785" s="47"/>
    </row>
    <row r="1786" spans="1:7" x14ac:dyDescent="0.4">
      <c r="A1786" s="47"/>
      <c r="B1786" s="47"/>
      <c r="C1786" s="47"/>
      <c r="D1786" s="47"/>
      <c r="E1786" s="47"/>
      <c r="F1786" s="47"/>
      <c r="G1786" s="47"/>
    </row>
    <row r="1787" spans="1:7" x14ac:dyDescent="0.4">
      <c r="A1787" s="47"/>
      <c r="B1787" s="47"/>
      <c r="C1787" s="47"/>
      <c r="D1787" s="47"/>
      <c r="E1787" s="47"/>
      <c r="F1787" s="47"/>
      <c r="G1787" s="47"/>
    </row>
    <row r="1788" spans="1:7" x14ac:dyDescent="0.4">
      <c r="A1788" s="47"/>
      <c r="B1788" s="47"/>
      <c r="C1788" s="47"/>
      <c r="D1788" s="47"/>
      <c r="E1788" s="47"/>
      <c r="F1788" s="47"/>
      <c r="G1788" s="47"/>
    </row>
    <row r="1789" spans="1:7" x14ac:dyDescent="0.4">
      <c r="A1789" s="47"/>
      <c r="B1789" s="47"/>
      <c r="C1789" s="47"/>
      <c r="D1789" s="47"/>
      <c r="E1789" s="47"/>
      <c r="F1789" s="47"/>
      <c r="G1789" s="47"/>
    </row>
    <row r="1790" spans="1:7" x14ac:dyDescent="0.4">
      <c r="A1790" s="47"/>
      <c r="B1790" s="47"/>
      <c r="C1790" s="47"/>
      <c r="D1790" s="47"/>
      <c r="E1790" s="47"/>
      <c r="F1790" s="47"/>
      <c r="G1790" s="47"/>
    </row>
    <row r="1791" spans="1:7" x14ac:dyDescent="0.4">
      <c r="A1791" s="47"/>
      <c r="B1791" s="47"/>
      <c r="C1791" s="47"/>
      <c r="D1791" s="47"/>
      <c r="E1791" s="47"/>
      <c r="F1791" s="47"/>
      <c r="G1791" s="47"/>
    </row>
    <row r="1792" spans="1:7" x14ac:dyDescent="0.4">
      <c r="A1792" s="47"/>
      <c r="B1792" s="47"/>
      <c r="C1792" s="47"/>
      <c r="D1792" s="47"/>
      <c r="E1792" s="47"/>
      <c r="F1792" s="47"/>
      <c r="G1792" s="47"/>
    </row>
    <row r="1793" spans="1:7" x14ac:dyDescent="0.4">
      <c r="A1793" s="47"/>
      <c r="B1793" s="47"/>
      <c r="C1793" s="47"/>
      <c r="D1793" s="47"/>
      <c r="E1793" s="47"/>
      <c r="F1793" s="47"/>
      <c r="G1793" s="47"/>
    </row>
    <row r="1794" spans="1:7" x14ac:dyDescent="0.4">
      <c r="A1794" s="47"/>
      <c r="B1794" s="47"/>
      <c r="C1794" s="47"/>
      <c r="D1794" s="47"/>
      <c r="E1794" s="47"/>
      <c r="F1794" s="47"/>
      <c r="G1794" s="47"/>
    </row>
    <row r="1795" spans="1:7" x14ac:dyDescent="0.4">
      <c r="A1795" s="47"/>
      <c r="B1795" s="47"/>
      <c r="C1795" s="47"/>
      <c r="D1795" s="47"/>
      <c r="E1795" s="47"/>
      <c r="F1795" s="47"/>
      <c r="G1795" s="47"/>
    </row>
    <row r="1796" spans="1:7" x14ac:dyDescent="0.4">
      <c r="A1796" s="47"/>
      <c r="B1796" s="47"/>
      <c r="C1796" s="47"/>
      <c r="D1796" s="47"/>
      <c r="E1796" s="47"/>
      <c r="F1796" s="47"/>
      <c r="G1796" s="47"/>
    </row>
    <row r="1797" spans="1:7" x14ac:dyDescent="0.4">
      <c r="A1797" s="47"/>
      <c r="B1797" s="47"/>
      <c r="C1797" s="47"/>
      <c r="D1797" s="47"/>
      <c r="E1797" s="47"/>
      <c r="F1797" s="47"/>
      <c r="G1797" s="47"/>
    </row>
    <row r="1798" spans="1:7" x14ac:dyDescent="0.4">
      <c r="A1798" s="47"/>
      <c r="B1798" s="47"/>
      <c r="C1798" s="47"/>
      <c r="D1798" s="47"/>
      <c r="E1798" s="47"/>
      <c r="F1798" s="47"/>
      <c r="G1798" s="47"/>
    </row>
    <row r="1799" spans="1:7" x14ac:dyDescent="0.4">
      <c r="A1799" s="47"/>
      <c r="B1799" s="47"/>
      <c r="C1799" s="47"/>
      <c r="D1799" s="47"/>
      <c r="E1799" s="47"/>
      <c r="F1799" s="47"/>
      <c r="G1799" s="47"/>
    </row>
    <row r="1800" spans="1:7" x14ac:dyDescent="0.4">
      <c r="A1800" s="47"/>
      <c r="B1800" s="47"/>
      <c r="C1800" s="47"/>
      <c r="D1800" s="47"/>
      <c r="E1800" s="47"/>
      <c r="F1800" s="47"/>
      <c r="G1800" s="47"/>
    </row>
    <row r="1801" spans="1:7" x14ac:dyDescent="0.4">
      <c r="A1801" s="47"/>
      <c r="B1801" s="47"/>
      <c r="C1801" s="47"/>
      <c r="D1801" s="47"/>
      <c r="E1801" s="47"/>
      <c r="F1801" s="47"/>
      <c r="G1801" s="47"/>
    </row>
    <row r="1802" spans="1:7" x14ac:dyDescent="0.4">
      <c r="A1802" s="47"/>
      <c r="B1802" s="47"/>
      <c r="C1802" s="47"/>
      <c r="D1802" s="47"/>
      <c r="E1802" s="47"/>
      <c r="F1802" s="47"/>
      <c r="G1802" s="47"/>
    </row>
    <row r="1803" spans="1:7" x14ac:dyDescent="0.4">
      <c r="A1803" s="47"/>
      <c r="B1803" s="47"/>
      <c r="C1803" s="47"/>
      <c r="D1803" s="47"/>
      <c r="E1803" s="47"/>
      <c r="F1803" s="47"/>
      <c r="G1803" s="47"/>
    </row>
    <row r="1804" spans="1:7" x14ac:dyDescent="0.4">
      <c r="A1804" s="47"/>
      <c r="B1804" s="47"/>
      <c r="C1804" s="47"/>
      <c r="D1804" s="47"/>
      <c r="E1804" s="47"/>
      <c r="F1804" s="47"/>
      <c r="G1804" s="47"/>
    </row>
    <row r="1805" spans="1:7" x14ac:dyDescent="0.4">
      <c r="A1805" s="47"/>
      <c r="B1805" s="47"/>
      <c r="C1805" s="47"/>
      <c r="D1805" s="47"/>
      <c r="E1805" s="47"/>
      <c r="F1805" s="47"/>
      <c r="G1805" s="47"/>
    </row>
    <row r="1806" spans="1:7" x14ac:dyDescent="0.4">
      <c r="A1806" s="47"/>
      <c r="B1806" s="47"/>
      <c r="C1806" s="47"/>
      <c r="D1806" s="47"/>
      <c r="E1806" s="47"/>
      <c r="F1806" s="47"/>
      <c r="G1806" s="47"/>
    </row>
    <row r="1807" spans="1:7" x14ac:dyDescent="0.4">
      <c r="A1807" s="47"/>
      <c r="B1807" s="47"/>
      <c r="C1807" s="47"/>
      <c r="D1807" s="47"/>
      <c r="E1807" s="47"/>
      <c r="F1807" s="47"/>
      <c r="G1807" s="47"/>
    </row>
    <row r="1808" spans="1:7" x14ac:dyDescent="0.4">
      <c r="A1808" s="47"/>
      <c r="B1808" s="47"/>
      <c r="C1808" s="47"/>
      <c r="D1808" s="47"/>
      <c r="E1808" s="47"/>
      <c r="F1808" s="47"/>
      <c r="G1808" s="47"/>
    </row>
    <row r="1809" spans="1:7" x14ac:dyDescent="0.4">
      <c r="A1809" s="47"/>
      <c r="B1809" s="47"/>
      <c r="C1809" s="47"/>
      <c r="D1809" s="47"/>
      <c r="E1809" s="47"/>
      <c r="F1809" s="47"/>
      <c r="G1809" s="47"/>
    </row>
    <row r="1810" spans="1:7" x14ac:dyDescent="0.4">
      <c r="A1810" s="47"/>
      <c r="B1810" s="47"/>
      <c r="C1810" s="47"/>
      <c r="D1810" s="47"/>
      <c r="E1810" s="47"/>
      <c r="F1810" s="47"/>
      <c r="G1810" s="47"/>
    </row>
    <row r="1811" spans="1:7" x14ac:dyDescent="0.4">
      <c r="A1811" s="47"/>
      <c r="B1811" s="47"/>
      <c r="C1811" s="47"/>
      <c r="D1811" s="47"/>
      <c r="E1811" s="47"/>
      <c r="F1811" s="47"/>
      <c r="G1811" s="47"/>
    </row>
    <row r="1812" spans="1:7" x14ac:dyDescent="0.4">
      <c r="A1812" s="47"/>
      <c r="B1812" s="47"/>
      <c r="C1812" s="47"/>
      <c r="D1812" s="47"/>
      <c r="E1812" s="47"/>
      <c r="F1812" s="47"/>
      <c r="G1812" s="47"/>
    </row>
    <row r="1813" spans="1:7" x14ac:dyDescent="0.4">
      <c r="A1813" s="47"/>
      <c r="B1813" s="47"/>
      <c r="C1813" s="47"/>
      <c r="D1813" s="47"/>
      <c r="E1813" s="47"/>
      <c r="F1813" s="47"/>
      <c r="G1813" s="47"/>
    </row>
    <row r="1814" spans="1:7" x14ac:dyDescent="0.4">
      <c r="A1814" s="47"/>
      <c r="B1814" s="47"/>
      <c r="C1814" s="47"/>
      <c r="D1814" s="47"/>
      <c r="E1814" s="47"/>
      <c r="F1814" s="47"/>
      <c r="G1814" s="47"/>
    </row>
    <row r="1815" spans="1:7" x14ac:dyDescent="0.4">
      <c r="A1815" s="47"/>
      <c r="B1815" s="47"/>
      <c r="C1815" s="47"/>
      <c r="D1815" s="47"/>
      <c r="E1815" s="47"/>
      <c r="F1815" s="47"/>
      <c r="G1815" s="47"/>
    </row>
    <row r="1816" spans="1:7" x14ac:dyDescent="0.4">
      <c r="A1816" s="47"/>
      <c r="B1816" s="47"/>
      <c r="C1816" s="47"/>
      <c r="D1816" s="47"/>
      <c r="E1816" s="47"/>
      <c r="F1816" s="47"/>
      <c r="G1816" s="47"/>
    </row>
    <row r="1817" spans="1:7" x14ac:dyDescent="0.4">
      <c r="A1817" s="47"/>
      <c r="B1817" s="47"/>
      <c r="C1817" s="47"/>
      <c r="D1817" s="47"/>
      <c r="E1817" s="47"/>
      <c r="F1817" s="47"/>
      <c r="G1817" s="47"/>
    </row>
    <row r="1818" spans="1:7" x14ac:dyDescent="0.4">
      <c r="A1818" s="47"/>
      <c r="B1818" s="47"/>
      <c r="C1818" s="47"/>
      <c r="D1818" s="47"/>
      <c r="E1818" s="47"/>
      <c r="F1818" s="47"/>
      <c r="G1818" s="47"/>
    </row>
    <row r="1819" spans="1:7" x14ac:dyDescent="0.4">
      <c r="A1819" s="47"/>
      <c r="B1819" s="47"/>
      <c r="C1819" s="47"/>
      <c r="D1819" s="47"/>
      <c r="E1819" s="47"/>
      <c r="F1819" s="47"/>
      <c r="G1819" s="47"/>
    </row>
    <row r="1820" spans="1:7" x14ac:dyDescent="0.4">
      <c r="A1820" s="47"/>
      <c r="B1820" s="47"/>
      <c r="C1820" s="47"/>
      <c r="D1820" s="47"/>
      <c r="E1820" s="47"/>
      <c r="F1820" s="47"/>
      <c r="G1820" s="47"/>
    </row>
    <row r="1821" spans="1:7" x14ac:dyDescent="0.4">
      <c r="A1821" s="47"/>
      <c r="B1821" s="47"/>
      <c r="C1821" s="47"/>
      <c r="D1821" s="47"/>
      <c r="E1821" s="47"/>
      <c r="F1821" s="47"/>
      <c r="G1821" s="47"/>
    </row>
    <row r="1822" spans="1:7" x14ac:dyDescent="0.4">
      <c r="A1822" s="47"/>
      <c r="B1822" s="47"/>
      <c r="C1822" s="47"/>
      <c r="D1822" s="47"/>
      <c r="E1822" s="47"/>
      <c r="F1822" s="47"/>
      <c r="G1822" s="47"/>
    </row>
    <row r="1823" spans="1:7" x14ac:dyDescent="0.4">
      <c r="A1823" s="47"/>
      <c r="B1823" s="47"/>
      <c r="C1823" s="47"/>
      <c r="D1823" s="47"/>
      <c r="E1823" s="47"/>
      <c r="F1823" s="47"/>
      <c r="G1823" s="47"/>
    </row>
    <row r="1824" spans="1:7" x14ac:dyDescent="0.4">
      <c r="A1824" s="47"/>
      <c r="B1824" s="47"/>
      <c r="C1824" s="47"/>
      <c r="D1824" s="47"/>
      <c r="E1824" s="47"/>
      <c r="F1824" s="47"/>
      <c r="G1824" s="47"/>
    </row>
    <row r="1825" spans="1:7" x14ac:dyDescent="0.4">
      <c r="A1825" s="47"/>
      <c r="B1825" s="47"/>
      <c r="C1825" s="47"/>
      <c r="D1825" s="47"/>
      <c r="E1825" s="47"/>
      <c r="F1825" s="47"/>
      <c r="G1825" s="47"/>
    </row>
    <row r="1826" spans="1:7" x14ac:dyDescent="0.4">
      <c r="A1826" s="47"/>
      <c r="B1826" s="47"/>
      <c r="C1826" s="47"/>
      <c r="D1826" s="47"/>
      <c r="E1826" s="47"/>
      <c r="F1826" s="47"/>
      <c r="G1826" s="47"/>
    </row>
    <row r="1827" spans="1:7" x14ac:dyDescent="0.4">
      <c r="A1827" s="47"/>
      <c r="B1827" s="47"/>
      <c r="C1827" s="47"/>
      <c r="D1827" s="47"/>
      <c r="E1827" s="47"/>
      <c r="F1827" s="47"/>
      <c r="G1827" s="47"/>
    </row>
    <row r="1828" spans="1:7" x14ac:dyDescent="0.4">
      <c r="A1828" s="47"/>
      <c r="B1828" s="47"/>
      <c r="C1828" s="47"/>
      <c r="D1828" s="47"/>
      <c r="E1828" s="47"/>
      <c r="F1828" s="47"/>
      <c r="G1828" s="47"/>
    </row>
    <row r="1829" spans="1:7" x14ac:dyDescent="0.4">
      <c r="A1829" s="47"/>
      <c r="B1829" s="47"/>
      <c r="C1829" s="47"/>
      <c r="D1829" s="47"/>
      <c r="E1829" s="47"/>
      <c r="F1829" s="47"/>
      <c r="G1829" s="47"/>
    </row>
    <row r="1830" spans="1:7" x14ac:dyDescent="0.4">
      <c r="A1830" s="47"/>
      <c r="B1830" s="47"/>
      <c r="C1830" s="47"/>
      <c r="D1830" s="47"/>
      <c r="E1830" s="47"/>
      <c r="F1830" s="47"/>
      <c r="G1830" s="47"/>
    </row>
    <row r="1831" spans="1:7" x14ac:dyDescent="0.4">
      <c r="A1831" s="47"/>
      <c r="B1831" s="47"/>
      <c r="C1831" s="47"/>
      <c r="D1831" s="47"/>
      <c r="E1831" s="47"/>
      <c r="F1831" s="47"/>
      <c r="G1831" s="47"/>
    </row>
    <row r="1832" spans="1:7" x14ac:dyDescent="0.4">
      <c r="A1832" s="47"/>
      <c r="B1832" s="47"/>
      <c r="C1832" s="47"/>
      <c r="D1832" s="47"/>
      <c r="E1832" s="47"/>
      <c r="F1832" s="47"/>
      <c r="G1832" s="47"/>
    </row>
    <row r="1833" spans="1:7" x14ac:dyDescent="0.4">
      <c r="A1833" s="47"/>
      <c r="B1833" s="47"/>
      <c r="C1833" s="47"/>
      <c r="D1833" s="47"/>
      <c r="E1833" s="47"/>
      <c r="F1833" s="47"/>
      <c r="G1833" s="47"/>
    </row>
    <row r="1834" spans="1:7" x14ac:dyDescent="0.4">
      <c r="A1834" s="47"/>
      <c r="B1834" s="47"/>
      <c r="C1834" s="47"/>
      <c r="D1834" s="47"/>
      <c r="E1834" s="47"/>
      <c r="F1834" s="47"/>
      <c r="G1834" s="47"/>
    </row>
    <row r="1835" spans="1:7" x14ac:dyDescent="0.4">
      <c r="A1835" s="47"/>
      <c r="B1835" s="47"/>
      <c r="C1835" s="47"/>
      <c r="D1835" s="47"/>
      <c r="E1835" s="47"/>
      <c r="F1835" s="47"/>
      <c r="G1835" s="47"/>
    </row>
    <row r="1836" spans="1:7" x14ac:dyDescent="0.4">
      <c r="A1836" s="47"/>
      <c r="B1836" s="47"/>
      <c r="C1836" s="47"/>
      <c r="D1836" s="47"/>
      <c r="E1836" s="47"/>
      <c r="F1836" s="47"/>
      <c r="G1836" s="47"/>
    </row>
    <row r="1837" spans="1:7" x14ac:dyDescent="0.4">
      <c r="A1837" s="47"/>
      <c r="B1837" s="47"/>
      <c r="C1837" s="47"/>
      <c r="D1837" s="47"/>
      <c r="E1837" s="47"/>
      <c r="F1837" s="47"/>
      <c r="G1837" s="47"/>
    </row>
    <row r="1838" spans="1:7" x14ac:dyDescent="0.4">
      <c r="A1838" s="47"/>
      <c r="B1838" s="47"/>
      <c r="C1838" s="47"/>
      <c r="D1838" s="47"/>
      <c r="E1838" s="47"/>
      <c r="F1838" s="47"/>
      <c r="G1838" s="47"/>
    </row>
    <row r="1839" spans="1:7" x14ac:dyDescent="0.4">
      <c r="A1839" s="47"/>
      <c r="B1839" s="47"/>
      <c r="C1839" s="47"/>
      <c r="D1839" s="47"/>
      <c r="E1839" s="47"/>
      <c r="F1839" s="47"/>
      <c r="G1839" s="47"/>
    </row>
    <row r="1840" spans="1:7" x14ac:dyDescent="0.4">
      <c r="A1840" s="47"/>
      <c r="B1840" s="47"/>
      <c r="C1840" s="47"/>
      <c r="D1840" s="47"/>
      <c r="E1840" s="47"/>
      <c r="F1840" s="47"/>
      <c r="G1840" s="47"/>
    </row>
    <row r="1841" spans="1:7" x14ac:dyDescent="0.4">
      <c r="A1841" s="47"/>
      <c r="B1841" s="47"/>
      <c r="C1841" s="47"/>
      <c r="D1841" s="47"/>
      <c r="E1841" s="47"/>
      <c r="F1841" s="47"/>
      <c r="G1841" s="47"/>
    </row>
    <row r="1842" spans="1:7" x14ac:dyDescent="0.4">
      <c r="A1842" s="47"/>
      <c r="B1842" s="47"/>
      <c r="C1842" s="47"/>
      <c r="D1842" s="47"/>
      <c r="E1842" s="47"/>
      <c r="F1842" s="47"/>
      <c r="G1842" s="47"/>
    </row>
    <row r="1843" spans="1:7" x14ac:dyDescent="0.4">
      <c r="A1843" s="47"/>
      <c r="B1843" s="47"/>
      <c r="C1843" s="47"/>
      <c r="D1843" s="47"/>
      <c r="E1843" s="47"/>
      <c r="F1843" s="47"/>
      <c r="G1843" s="47"/>
    </row>
    <row r="1844" spans="1:7" x14ac:dyDescent="0.4">
      <c r="A1844" s="47"/>
      <c r="B1844" s="47"/>
      <c r="C1844" s="47"/>
      <c r="D1844" s="47"/>
      <c r="E1844" s="47"/>
      <c r="F1844" s="47"/>
      <c r="G1844" s="47"/>
    </row>
    <row r="1845" spans="1:7" x14ac:dyDescent="0.4">
      <c r="A1845" s="47"/>
      <c r="B1845" s="47"/>
      <c r="C1845" s="47"/>
      <c r="D1845" s="47"/>
      <c r="E1845" s="47"/>
      <c r="F1845" s="47"/>
      <c r="G1845" s="47"/>
    </row>
    <row r="1846" spans="1:7" x14ac:dyDescent="0.4">
      <c r="A1846" s="47"/>
      <c r="B1846" s="47"/>
      <c r="C1846" s="47"/>
      <c r="D1846" s="47"/>
      <c r="E1846" s="47"/>
      <c r="F1846" s="47"/>
      <c r="G1846" s="47"/>
    </row>
    <row r="1847" spans="1:7" x14ac:dyDescent="0.4">
      <c r="A1847" s="47"/>
      <c r="B1847" s="47"/>
      <c r="C1847" s="47"/>
      <c r="D1847" s="47"/>
      <c r="E1847" s="47"/>
      <c r="F1847" s="47"/>
      <c r="G1847" s="47"/>
    </row>
    <row r="1848" spans="1:7" x14ac:dyDescent="0.4">
      <c r="A1848" s="47"/>
      <c r="B1848" s="47"/>
      <c r="C1848" s="47"/>
      <c r="D1848" s="47"/>
      <c r="E1848" s="47"/>
      <c r="F1848" s="47"/>
      <c r="G1848" s="47"/>
    </row>
    <row r="1849" spans="1:7" x14ac:dyDescent="0.4">
      <c r="A1849" s="47"/>
      <c r="B1849" s="47"/>
      <c r="C1849" s="47"/>
      <c r="D1849" s="47"/>
      <c r="E1849" s="47"/>
      <c r="F1849" s="47"/>
      <c r="G1849" s="47"/>
    </row>
    <row r="1850" spans="1:7" x14ac:dyDescent="0.4">
      <c r="A1850" s="47"/>
      <c r="B1850" s="47"/>
      <c r="C1850" s="47"/>
      <c r="D1850" s="47"/>
      <c r="E1850" s="47"/>
      <c r="F1850" s="47"/>
      <c r="G1850" s="47"/>
    </row>
    <row r="1851" spans="1:7" x14ac:dyDescent="0.4">
      <c r="A1851" s="47"/>
      <c r="B1851" s="47"/>
      <c r="C1851" s="47"/>
      <c r="D1851" s="47"/>
      <c r="E1851" s="47"/>
      <c r="F1851" s="47"/>
      <c r="G1851" s="47"/>
    </row>
    <row r="1852" spans="1:7" x14ac:dyDescent="0.4">
      <c r="A1852" s="47"/>
      <c r="B1852" s="47"/>
      <c r="C1852" s="47"/>
      <c r="D1852" s="47"/>
      <c r="E1852" s="47"/>
      <c r="F1852" s="47"/>
      <c r="G1852" s="47"/>
    </row>
    <row r="1853" spans="1:7" x14ac:dyDescent="0.4">
      <c r="A1853" s="47"/>
      <c r="B1853" s="47"/>
      <c r="C1853" s="47"/>
      <c r="D1853" s="47"/>
      <c r="E1853" s="47"/>
      <c r="F1853" s="47"/>
      <c r="G1853" s="47"/>
    </row>
    <row r="1854" spans="1:7" x14ac:dyDescent="0.4">
      <c r="A1854" s="47"/>
      <c r="B1854" s="47"/>
      <c r="C1854" s="47"/>
      <c r="D1854" s="47"/>
      <c r="E1854" s="47"/>
      <c r="F1854" s="47"/>
      <c r="G1854" s="47"/>
    </row>
    <row r="1855" spans="1:7" x14ac:dyDescent="0.4">
      <c r="A1855" s="47"/>
      <c r="B1855" s="47"/>
      <c r="C1855" s="47"/>
      <c r="D1855" s="47"/>
      <c r="E1855" s="47"/>
      <c r="F1855" s="47"/>
      <c r="G1855" s="47"/>
    </row>
    <row r="1856" spans="1:7" x14ac:dyDescent="0.4">
      <c r="A1856" s="47"/>
      <c r="B1856" s="47"/>
      <c r="C1856" s="47"/>
      <c r="D1856" s="47"/>
      <c r="E1856" s="47"/>
      <c r="F1856" s="47"/>
      <c r="G1856" s="47"/>
    </row>
    <row r="1857" spans="1:7" x14ac:dyDescent="0.4">
      <c r="A1857" s="47"/>
      <c r="B1857" s="47"/>
      <c r="C1857" s="47"/>
      <c r="D1857" s="47"/>
      <c r="E1857" s="47"/>
      <c r="F1857" s="47"/>
      <c r="G1857" s="47"/>
    </row>
    <row r="1858" spans="1:7" x14ac:dyDescent="0.4">
      <c r="A1858" s="47"/>
      <c r="B1858" s="47"/>
      <c r="C1858" s="47"/>
      <c r="D1858" s="47"/>
      <c r="E1858" s="47"/>
      <c r="F1858" s="47"/>
      <c r="G1858" s="47"/>
    </row>
    <row r="1859" spans="1:7" x14ac:dyDescent="0.4">
      <c r="A1859" s="47"/>
      <c r="B1859" s="47"/>
      <c r="C1859" s="47"/>
      <c r="D1859" s="47"/>
      <c r="E1859" s="47"/>
      <c r="F1859" s="47"/>
      <c r="G1859" s="47"/>
    </row>
    <row r="1860" spans="1:7" x14ac:dyDescent="0.4">
      <c r="A1860" s="47"/>
      <c r="B1860" s="47"/>
      <c r="C1860" s="47"/>
      <c r="D1860" s="47"/>
      <c r="E1860" s="47"/>
      <c r="F1860" s="47"/>
      <c r="G1860" s="47"/>
    </row>
    <row r="1861" spans="1:7" x14ac:dyDescent="0.4">
      <c r="A1861" s="47"/>
      <c r="B1861" s="47"/>
      <c r="C1861" s="47"/>
      <c r="D1861" s="47"/>
      <c r="E1861" s="47"/>
      <c r="F1861" s="47"/>
      <c r="G1861" s="47"/>
    </row>
    <row r="1862" spans="1:7" x14ac:dyDescent="0.4">
      <c r="A1862" s="47"/>
      <c r="B1862" s="47"/>
      <c r="C1862" s="47"/>
      <c r="D1862" s="47"/>
      <c r="E1862" s="47"/>
      <c r="F1862" s="47"/>
      <c r="G1862" s="47"/>
    </row>
    <row r="1863" spans="1:7" x14ac:dyDescent="0.4">
      <c r="A1863" s="47"/>
      <c r="B1863" s="47"/>
      <c r="C1863" s="47"/>
      <c r="D1863" s="47"/>
      <c r="E1863" s="47"/>
      <c r="F1863" s="47"/>
      <c r="G1863" s="47"/>
    </row>
    <row r="1864" spans="1:7" x14ac:dyDescent="0.4">
      <c r="A1864" s="47"/>
      <c r="B1864" s="47"/>
      <c r="C1864" s="47"/>
      <c r="D1864" s="47"/>
      <c r="E1864" s="47"/>
      <c r="F1864" s="47"/>
      <c r="G1864" s="47"/>
    </row>
    <row r="1865" spans="1:7" x14ac:dyDescent="0.4">
      <c r="A1865" s="47"/>
      <c r="B1865" s="47"/>
      <c r="C1865" s="47"/>
      <c r="D1865" s="47"/>
      <c r="E1865" s="47"/>
      <c r="F1865" s="47"/>
      <c r="G1865" s="47"/>
    </row>
    <row r="1866" spans="1:7" x14ac:dyDescent="0.4">
      <c r="A1866" s="47"/>
      <c r="B1866" s="47"/>
      <c r="C1866" s="47"/>
      <c r="D1866" s="47"/>
      <c r="E1866" s="47"/>
      <c r="F1866" s="47"/>
      <c r="G1866" s="47"/>
    </row>
    <row r="1867" spans="1:7" x14ac:dyDescent="0.4">
      <c r="A1867" s="47"/>
      <c r="B1867" s="47"/>
      <c r="C1867" s="47"/>
      <c r="D1867" s="47"/>
      <c r="E1867" s="47"/>
      <c r="F1867" s="47"/>
      <c r="G1867" s="47"/>
    </row>
    <row r="1868" spans="1:7" x14ac:dyDescent="0.4">
      <c r="A1868" s="47"/>
      <c r="B1868" s="47"/>
      <c r="C1868" s="47"/>
      <c r="D1868" s="47"/>
      <c r="E1868" s="47"/>
      <c r="F1868" s="47"/>
      <c r="G1868" s="47"/>
    </row>
    <row r="1869" spans="1:7" x14ac:dyDescent="0.4">
      <c r="A1869" s="47"/>
      <c r="B1869" s="47"/>
      <c r="C1869" s="47"/>
      <c r="D1869" s="47"/>
      <c r="E1869" s="47"/>
      <c r="F1869" s="47"/>
      <c r="G1869" s="47"/>
    </row>
    <row r="1870" spans="1:7" x14ac:dyDescent="0.4">
      <c r="A1870" s="47"/>
      <c r="B1870" s="47"/>
      <c r="C1870" s="47"/>
      <c r="D1870" s="47"/>
      <c r="E1870" s="47"/>
      <c r="F1870" s="47"/>
      <c r="G1870" s="47"/>
    </row>
    <row r="1871" spans="1:7" x14ac:dyDescent="0.4">
      <c r="A1871" s="47"/>
      <c r="B1871" s="47"/>
      <c r="C1871" s="47"/>
      <c r="D1871" s="47"/>
      <c r="E1871" s="47"/>
      <c r="F1871" s="47"/>
      <c r="G1871" s="47"/>
    </row>
    <row r="1872" spans="1:7" x14ac:dyDescent="0.4">
      <c r="A1872" s="47"/>
      <c r="B1872" s="47"/>
      <c r="C1872" s="47"/>
      <c r="D1872" s="47"/>
      <c r="E1872" s="47"/>
      <c r="F1872" s="47"/>
      <c r="G1872" s="47"/>
    </row>
    <row r="1873" spans="1:7" x14ac:dyDescent="0.4">
      <c r="A1873" s="47"/>
      <c r="B1873" s="47"/>
      <c r="C1873" s="47"/>
      <c r="D1873" s="47"/>
      <c r="E1873" s="47"/>
      <c r="F1873" s="47"/>
      <c r="G1873" s="47"/>
    </row>
    <row r="1874" spans="1:7" x14ac:dyDescent="0.4">
      <c r="A1874" s="47"/>
      <c r="B1874" s="47"/>
      <c r="C1874" s="47"/>
      <c r="D1874" s="47"/>
      <c r="E1874" s="47"/>
      <c r="F1874" s="47"/>
      <c r="G1874" s="47"/>
    </row>
    <row r="1875" spans="1:7" x14ac:dyDescent="0.4">
      <c r="A1875" s="47"/>
      <c r="B1875" s="47"/>
      <c r="C1875" s="47"/>
      <c r="D1875" s="47"/>
      <c r="E1875" s="47"/>
      <c r="F1875" s="47"/>
      <c r="G1875" s="47"/>
    </row>
    <row r="1876" spans="1:7" x14ac:dyDescent="0.4">
      <c r="A1876" s="47"/>
      <c r="B1876" s="47"/>
      <c r="C1876" s="47"/>
      <c r="D1876" s="47"/>
      <c r="E1876" s="47"/>
      <c r="F1876" s="47"/>
      <c r="G1876" s="47"/>
    </row>
    <row r="1877" spans="1:7" x14ac:dyDescent="0.4">
      <c r="A1877" s="47"/>
      <c r="B1877" s="47"/>
      <c r="C1877" s="47"/>
      <c r="D1877" s="47"/>
      <c r="E1877" s="47"/>
      <c r="F1877" s="47"/>
      <c r="G1877" s="47"/>
    </row>
    <row r="1878" spans="1:7" x14ac:dyDescent="0.4">
      <c r="A1878" s="47"/>
      <c r="B1878" s="47"/>
      <c r="C1878" s="47"/>
      <c r="D1878" s="47"/>
      <c r="E1878" s="47"/>
      <c r="F1878" s="47"/>
      <c r="G1878" s="47"/>
    </row>
    <row r="1879" spans="1:7" x14ac:dyDescent="0.4">
      <c r="A1879" s="47"/>
      <c r="B1879" s="47"/>
      <c r="C1879" s="47"/>
      <c r="D1879" s="47"/>
      <c r="E1879" s="47"/>
      <c r="F1879" s="47"/>
      <c r="G1879" s="47"/>
    </row>
    <row r="1880" spans="1:7" x14ac:dyDescent="0.4">
      <c r="A1880" s="47"/>
      <c r="B1880" s="47"/>
      <c r="C1880" s="47"/>
      <c r="D1880" s="47"/>
      <c r="E1880" s="47"/>
      <c r="F1880" s="47"/>
      <c r="G1880" s="47"/>
    </row>
    <row r="1881" spans="1:7" x14ac:dyDescent="0.4">
      <c r="A1881" s="47"/>
      <c r="B1881" s="47"/>
      <c r="C1881" s="47"/>
      <c r="D1881" s="47"/>
      <c r="E1881" s="47"/>
      <c r="F1881" s="47"/>
      <c r="G1881" s="47"/>
    </row>
    <row r="1882" spans="1:7" x14ac:dyDescent="0.4">
      <c r="A1882" s="47"/>
      <c r="B1882" s="47"/>
      <c r="C1882" s="47"/>
      <c r="D1882" s="47"/>
      <c r="E1882" s="47"/>
      <c r="F1882" s="47"/>
      <c r="G1882" s="47"/>
    </row>
    <row r="1883" spans="1:7" x14ac:dyDescent="0.4">
      <c r="A1883" s="47"/>
      <c r="B1883" s="47"/>
      <c r="C1883" s="47"/>
      <c r="D1883" s="47"/>
      <c r="E1883" s="47"/>
      <c r="F1883" s="47"/>
      <c r="G1883" s="47"/>
    </row>
    <row r="1884" spans="1:7" x14ac:dyDescent="0.4">
      <c r="A1884" s="47"/>
      <c r="B1884" s="47"/>
      <c r="C1884" s="47"/>
      <c r="D1884" s="47"/>
      <c r="E1884" s="47"/>
      <c r="F1884" s="47"/>
      <c r="G1884" s="47"/>
    </row>
    <row r="1885" spans="1:7" x14ac:dyDescent="0.4">
      <c r="A1885" s="47"/>
      <c r="B1885" s="47"/>
      <c r="C1885" s="47"/>
      <c r="D1885" s="47"/>
      <c r="E1885" s="47"/>
      <c r="F1885" s="47"/>
      <c r="G1885" s="47"/>
    </row>
    <row r="1886" spans="1:7" x14ac:dyDescent="0.4">
      <c r="A1886" s="47"/>
      <c r="B1886" s="47"/>
      <c r="C1886" s="47"/>
      <c r="D1886" s="47"/>
      <c r="E1886" s="47"/>
      <c r="F1886" s="47"/>
      <c r="G1886" s="47"/>
    </row>
    <row r="1887" spans="1:7" x14ac:dyDescent="0.4">
      <c r="A1887" s="47"/>
      <c r="B1887" s="47"/>
      <c r="C1887" s="47"/>
      <c r="D1887" s="47"/>
      <c r="E1887" s="47"/>
      <c r="F1887" s="47"/>
      <c r="G1887" s="47"/>
    </row>
    <row r="1888" spans="1:7" x14ac:dyDescent="0.4">
      <c r="A1888" s="47"/>
      <c r="B1888" s="47"/>
      <c r="C1888" s="47"/>
      <c r="D1888" s="47"/>
      <c r="E1888" s="47"/>
      <c r="F1888" s="47"/>
      <c r="G1888" s="47"/>
    </row>
    <row r="1889" spans="1:7" x14ac:dyDescent="0.4">
      <c r="A1889" s="47"/>
      <c r="B1889" s="47"/>
      <c r="C1889" s="47"/>
      <c r="D1889" s="47"/>
      <c r="E1889" s="47"/>
      <c r="F1889" s="47"/>
      <c r="G1889" s="47"/>
    </row>
    <row r="1890" spans="1:7" x14ac:dyDescent="0.4">
      <c r="A1890" s="47"/>
      <c r="B1890" s="47"/>
      <c r="C1890" s="47"/>
      <c r="D1890" s="47"/>
      <c r="E1890" s="47"/>
      <c r="F1890" s="47"/>
      <c r="G1890" s="47"/>
    </row>
    <row r="1891" spans="1:7" x14ac:dyDescent="0.4">
      <c r="A1891" s="47"/>
      <c r="B1891" s="47"/>
      <c r="C1891" s="47"/>
      <c r="D1891" s="47"/>
      <c r="E1891" s="47"/>
      <c r="F1891" s="47"/>
      <c r="G1891" s="47"/>
    </row>
    <row r="1892" spans="1:7" x14ac:dyDescent="0.4">
      <c r="A1892" s="47"/>
      <c r="B1892" s="47"/>
      <c r="C1892" s="47"/>
      <c r="D1892" s="47"/>
      <c r="E1892" s="47"/>
      <c r="F1892" s="47"/>
      <c r="G1892" s="47"/>
    </row>
    <row r="1893" spans="1:7" x14ac:dyDescent="0.4">
      <c r="A1893" s="47"/>
      <c r="B1893" s="47"/>
      <c r="C1893" s="47"/>
      <c r="D1893" s="47"/>
      <c r="E1893" s="47"/>
      <c r="F1893" s="47"/>
      <c r="G1893" s="47"/>
    </row>
    <row r="1894" spans="1:7" x14ac:dyDescent="0.4">
      <c r="A1894" s="47"/>
      <c r="B1894" s="47"/>
      <c r="C1894" s="47"/>
      <c r="D1894" s="47"/>
      <c r="E1894" s="47"/>
      <c r="F1894" s="47"/>
      <c r="G1894" s="47"/>
    </row>
    <row r="1895" spans="1:7" x14ac:dyDescent="0.4">
      <c r="A1895" s="47"/>
      <c r="B1895" s="47"/>
      <c r="C1895" s="47"/>
      <c r="D1895" s="47"/>
      <c r="E1895" s="47"/>
      <c r="F1895" s="47"/>
      <c r="G1895" s="47"/>
    </row>
    <row r="1896" spans="1:7" x14ac:dyDescent="0.4">
      <c r="A1896" s="47"/>
      <c r="B1896" s="47"/>
      <c r="C1896" s="47"/>
      <c r="D1896" s="47"/>
      <c r="E1896" s="47"/>
      <c r="F1896" s="47"/>
      <c r="G1896" s="47"/>
    </row>
    <row r="1897" spans="1:7" x14ac:dyDescent="0.4">
      <c r="A1897" s="47"/>
      <c r="B1897" s="47"/>
      <c r="C1897" s="47"/>
      <c r="D1897" s="47"/>
      <c r="E1897" s="47"/>
      <c r="F1897" s="47"/>
      <c r="G1897" s="47"/>
    </row>
    <row r="1898" spans="1:7" x14ac:dyDescent="0.4">
      <c r="A1898" s="47"/>
      <c r="B1898" s="47"/>
      <c r="C1898" s="47"/>
      <c r="D1898" s="47"/>
      <c r="E1898" s="47"/>
      <c r="F1898" s="47"/>
      <c r="G1898" s="47"/>
    </row>
    <row r="1899" spans="1:7" x14ac:dyDescent="0.4">
      <c r="A1899" s="47"/>
      <c r="B1899" s="47"/>
      <c r="C1899" s="47"/>
      <c r="D1899" s="47"/>
      <c r="E1899" s="47"/>
      <c r="F1899" s="47"/>
      <c r="G1899" s="47"/>
    </row>
    <row r="1900" spans="1:7" x14ac:dyDescent="0.4">
      <c r="A1900" s="47"/>
      <c r="B1900" s="47"/>
      <c r="C1900" s="47"/>
      <c r="D1900" s="47"/>
      <c r="E1900" s="47"/>
      <c r="F1900" s="47"/>
      <c r="G1900" s="47"/>
    </row>
    <row r="1901" spans="1:7" x14ac:dyDescent="0.4">
      <c r="A1901" s="47"/>
      <c r="B1901" s="47"/>
      <c r="C1901" s="47"/>
      <c r="D1901" s="47"/>
      <c r="E1901" s="47"/>
      <c r="F1901" s="47"/>
      <c r="G1901" s="47"/>
    </row>
    <row r="1902" spans="1:7" x14ac:dyDescent="0.4">
      <c r="A1902" s="47"/>
      <c r="B1902" s="47"/>
      <c r="C1902" s="47"/>
      <c r="D1902" s="47"/>
      <c r="E1902" s="47"/>
      <c r="F1902" s="47"/>
      <c r="G1902" s="47"/>
    </row>
    <row r="1903" spans="1:7" x14ac:dyDescent="0.4">
      <c r="A1903" s="47"/>
      <c r="B1903" s="47"/>
      <c r="C1903" s="47"/>
      <c r="D1903" s="47"/>
      <c r="E1903" s="47"/>
      <c r="F1903" s="47"/>
      <c r="G1903" s="47"/>
    </row>
    <row r="1904" spans="1:7" x14ac:dyDescent="0.4">
      <c r="A1904" s="47"/>
      <c r="B1904" s="47"/>
      <c r="C1904" s="47"/>
      <c r="D1904" s="47"/>
      <c r="E1904" s="47"/>
      <c r="F1904" s="47"/>
      <c r="G1904" s="47"/>
    </row>
    <row r="1905" spans="1:7" x14ac:dyDescent="0.4">
      <c r="A1905" s="47"/>
      <c r="B1905" s="47"/>
      <c r="C1905" s="47"/>
      <c r="D1905" s="47"/>
      <c r="E1905" s="47"/>
      <c r="F1905" s="47"/>
      <c r="G1905" s="47"/>
    </row>
    <row r="1906" spans="1:7" x14ac:dyDescent="0.4">
      <c r="A1906" s="47"/>
      <c r="B1906" s="47"/>
      <c r="C1906" s="47"/>
      <c r="D1906" s="47"/>
      <c r="E1906" s="47"/>
      <c r="F1906" s="47"/>
      <c r="G1906" s="47"/>
    </row>
    <row r="1907" spans="1:7" x14ac:dyDescent="0.4">
      <c r="A1907" s="47"/>
      <c r="B1907" s="47"/>
      <c r="C1907" s="47"/>
      <c r="D1907" s="47"/>
      <c r="E1907" s="47"/>
      <c r="F1907" s="47"/>
      <c r="G1907" s="47"/>
    </row>
    <row r="1908" spans="1:7" x14ac:dyDescent="0.4">
      <c r="A1908" s="47"/>
      <c r="B1908" s="47"/>
      <c r="C1908" s="47"/>
      <c r="D1908" s="47"/>
      <c r="E1908" s="47"/>
      <c r="F1908" s="47"/>
      <c r="G1908" s="47"/>
    </row>
    <row r="1909" spans="1:7" x14ac:dyDescent="0.4">
      <c r="A1909" s="47"/>
      <c r="B1909" s="47"/>
      <c r="C1909" s="47"/>
      <c r="D1909" s="47"/>
      <c r="E1909" s="47"/>
      <c r="F1909" s="47"/>
      <c r="G1909" s="47"/>
    </row>
    <row r="1910" spans="1:7" x14ac:dyDescent="0.4">
      <c r="A1910" s="47"/>
      <c r="B1910" s="47"/>
      <c r="C1910" s="47"/>
      <c r="D1910" s="47"/>
      <c r="E1910" s="47"/>
      <c r="F1910" s="47"/>
      <c r="G1910" s="47"/>
    </row>
    <row r="1911" spans="1:7" x14ac:dyDescent="0.4">
      <c r="A1911" s="47"/>
      <c r="B1911" s="47"/>
      <c r="C1911" s="47"/>
      <c r="D1911" s="47"/>
      <c r="E1911" s="47"/>
      <c r="F1911" s="47"/>
      <c r="G1911" s="47"/>
    </row>
    <row r="1912" spans="1:7" x14ac:dyDescent="0.4">
      <c r="A1912" s="47"/>
      <c r="B1912" s="47"/>
      <c r="C1912" s="47"/>
      <c r="D1912" s="47"/>
      <c r="E1912" s="47"/>
      <c r="F1912" s="47"/>
      <c r="G1912" s="47"/>
    </row>
    <row r="1913" spans="1:7" x14ac:dyDescent="0.4">
      <c r="A1913" s="47"/>
      <c r="B1913" s="47"/>
      <c r="C1913" s="47"/>
      <c r="D1913" s="47"/>
      <c r="E1913" s="47"/>
      <c r="F1913" s="47"/>
      <c r="G1913" s="47"/>
    </row>
    <row r="1914" spans="1:7" x14ac:dyDescent="0.4">
      <c r="A1914" s="47"/>
      <c r="B1914" s="47"/>
      <c r="C1914" s="47"/>
      <c r="D1914" s="47"/>
      <c r="E1914" s="47"/>
      <c r="F1914" s="47"/>
      <c r="G1914" s="47"/>
    </row>
    <row r="1915" spans="1:7" x14ac:dyDescent="0.4">
      <c r="A1915" s="47"/>
      <c r="B1915" s="47"/>
      <c r="C1915" s="47"/>
      <c r="D1915" s="47"/>
      <c r="E1915" s="47"/>
      <c r="F1915" s="47"/>
      <c r="G1915" s="47"/>
    </row>
    <row r="1916" spans="1:7" x14ac:dyDescent="0.4">
      <c r="A1916" s="47"/>
      <c r="B1916" s="47"/>
      <c r="C1916" s="47"/>
      <c r="D1916" s="47"/>
      <c r="E1916" s="47"/>
      <c r="F1916" s="47"/>
      <c r="G1916" s="47"/>
    </row>
    <row r="1917" spans="1:7" x14ac:dyDescent="0.4">
      <c r="A1917" s="47"/>
      <c r="B1917" s="47"/>
      <c r="C1917" s="47"/>
      <c r="D1917" s="47"/>
      <c r="E1917" s="47"/>
      <c r="F1917" s="47"/>
      <c r="G1917" s="47"/>
    </row>
    <row r="1918" spans="1:7" x14ac:dyDescent="0.4">
      <c r="A1918" s="47"/>
      <c r="B1918" s="47"/>
      <c r="C1918" s="47"/>
      <c r="D1918" s="47"/>
      <c r="E1918" s="47"/>
      <c r="F1918" s="47"/>
      <c r="G1918" s="47"/>
    </row>
    <row r="1919" spans="1:7" x14ac:dyDescent="0.4">
      <c r="A1919" s="47"/>
      <c r="B1919" s="47"/>
      <c r="C1919" s="47"/>
      <c r="D1919" s="47"/>
      <c r="E1919" s="47"/>
      <c r="F1919" s="47"/>
      <c r="G1919" s="47"/>
    </row>
    <row r="1920" spans="1:7" x14ac:dyDescent="0.4">
      <c r="A1920" s="47"/>
      <c r="B1920" s="47"/>
      <c r="C1920" s="47"/>
      <c r="D1920" s="47"/>
      <c r="E1920" s="47"/>
      <c r="F1920" s="47"/>
      <c r="G1920" s="47"/>
    </row>
    <row r="1921" spans="1:7" x14ac:dyDescent="0.4">
      <c r="A1921" s="47"/>
      <c r="B1921" s="47"/>
      <c r="C1921" s="47"/>
      <c r="D1921" s="47"/>
      <c r="E1921" s="47"/>
      <c r="F1921" s="47"/>
      <c r="G1921" s="47"/>
    </row>
    <row r="1922" spans="1:7" x14ac:dyDescent="0.4">
      <c r="A1922" s="47"/>
      <c r="B1922" s="47"/>
      <c r="C1922" s="47"/>
      <c r="D1922" s="47"/>
      <c r="E1922" s="47"/>
      <c r="F1922" s="47"/>
      <c r="G1922" s="47"/>
    </row>
    <row r="1923" spans="1:7" x14ac:dyDescent="0.4">
      <c r="A1923" s="47"/>
      <c r="B1923" s="47"/>
      <c r="C1923" s="47"/>
      <c r="D1923" s="47"/>
      <c r="E1923" s="47"/>
      <c r="F1923" s="47"/>
      <c r="G1923" s="47"/>
    </row>
    <row r="1924" spans="1:7" x14ac:dyDescent="0.4">
      <c r="A1924" s="47"/>
      <c r="B1924" s="47"/>
      <c r="C1924" s="47"/>
      <c r="D1924" s="47"/>
      <c r="E1924" s="47"/>
      <c r="F1924" s="47"/>
      <c r="G1924" s="47"/>
    </row>
    <row r="1925" spans="1:7" x14ac:dyDescent="0.4">
      <c r="A1925" s="47"/>
      <c r="B1925" s="47"/>
      <c r="C1925" s="47"/>
      <c r="D1925" s="47"/>
      <c r="E1925" s="47"/>
      <c r="F1925" s="47"/>
      <c r="G1925" s="47"/>
    </row>
    <row r="1926" spans="1:7" x14ac:dyDescent="0.4">
      <c r="A1926" s="47"/>
      <c r="B1926" s="47"/>
      <c r="C1926" s="47"/>
      <c r="D1926" s="47"/>
      <c r="E1926" s="47"/>
      <c r="F1926" s="47"/>
      <c r="G1926" s="47"/>
    </row>
    <row r="1927" spans="1:7" x14ac:dyDescent="0.4">
      <c r="A1927" s="47"/>
      <c r="B1927" s="47"/>
      <c r="C1927" s="47"/>
      <c r="D1927" s="47"/>
      <c r="E1927" s="47"/>
      <c r="F1927" s="47"/>
      <c r="G1927" s="47"/>
    </row>
    <row r="1928" spans="1:7" x14ac:dyDescent="0.4">
      <c r="A1928" s="47"/>
      <c r="B1928" s="47"/>
      <c r="C1928" s="47"/>
      <c r="D1928" s="47"/>
      <c r="E1928" s="47"/>
      <c r="F1928" s="47"/>
      <c r="G1928" s="47"/>
    </row>
    <row r="1929" spans="1:7" x14ac:dyDescent="0.4">
      <c r="A1929" s="47"/>
      <c r="B1929" s="47"/>
      <c r="C1929" s="47"/>
      <c r="D1929" s="47"/>
      <c r="E1929" s="47"/>
      <c r="F1929" s="47"/>
      <c r="G1929" s="47"/>
    </row>
    <row r="1930" spans="1:7" x14ac:dyDescent="0.4">
      <c r="A1930" s="47"/>
      <c r="B1930" s="47"/>
      <c r="C1930" s="47"/>
      <c r="D1930" s="47"/>
      <c r="E1930" s="47"/>
      <c r="F1930" s="47"/>
      <c r="G1930" s="47"/>
    </row>
    <row r="1931" spans="1:7" x14ac:dyDescent="0.4">
      <c r="A1931" s="47"/>
      <c r="B1931" s="47"/>
      <c r="C1931" s="47"/>
      <c r="D1931" s="47"/>
      <c r="E1931" s="47"/>
      <c r="F1931" s="47"/>
      <c r="G1931" s="47"/>
    </row>
    <row r="1932" spans="1:7" x14ac:dyDescent="0.4">
      <c r="A1932" s="47"/>
      <c r="B1932" s="47"/>
      <c r="C1932" s="47"/>
      <c r="D1932" s="47"/>
      <c r="E1932" s="47"/>
      <c r="F1932" s="47"/>
      <c r="G1932" s="47"/>
    </row>
    <row r="1933" spans="1:7" x14ac:dyDescent="0.4">
      <c r="A1933" s="47"/>
      <c r="B1933" s="47"/>
      <c r="C1933" s="47"/>
      <c r="D1933" s="47"/>
      <c r="E1933" s="47"/>
      <c r="F1933" s="47"/>
      <c r="G1933" s="47"/>
    </row>
    <row r="1934" spans="1:7" x14ac:dyDescent="0.4">
      <c r="A1934" s="47"/>
      <c r="B1934" s="47"/>
      <c r="C1934" s="47"/>
      <c r="D1934" s="47"/>
      <c r="E1934" s="47"/>
      <c r="F1934" s="47"/>
      <c r="G1934" s="47"/>
    </row>
    <row r="1935" spans="1:7" x14ac:dyDescent="0.4">
      <c r="A1935" s="47"/>
      <c r="B1935" s="47"/>
      <c r="C1935" s="47"/>
      <c r="D1935" s="47"/>
      <c r="E1935" s="47"/>
      <c r="F1935" s="47"/>
      <c r="G1935" s="47"/>
    </row>
    <row r="1936" spans="1:7" x14ac:dyDescent="0.4">
      <c r="A1936" s="47"/>
      <c r="B1936" s="47"/>
      <c r="C1936" s="47"/>
      <c r="D1936" s="47"/>
      <c r="E1936" s="47"/>
      <c r="F1936" s="47"/>
      <c r="G1936" s="47"/>
    </row>
    <row r="1937" spans="1:7" x14ac:dyDescent="0.4">
      <c r="A1937" s="47"/>
      <c r="B1937" s="47"/>
      <c r="C1937" s="47"/>
      <c r="D1937" s="47"/>
      <c r="E1937" s="47"/>
      <c r="F1937" s="47"/>
      <c r="G1937" s="47"/>
    </row>
    <row r="1938" spans="1:7" x14ac:dyDescent="0.4">
      <c r="A1938" s="47"/>
      <c r="B1938" s="47"/>
      <c r="C1938" s="47"/>
      <c r="D1938" s="47"/>
      <c r="E1938" s="47"/>
      <c r="F1938" s="47"/>
      <c r="G1938" s="47"/>
    </row>
    <row r="1939" spans="1:7" x14ac:dyDescent="0.4">
      <c r="A1939" s="47"/>
      <c r="B1939" s="47"/>
      <c r="C1939" s="47"/>
      <c r="D1939" s="47"/>
      <c r="E1939" s="47"/>
      <c r="F1939" s="47"/>
      <c r="G1939" s="47"/>
    </row>
    <row r="1940" spans="1:7" x14ac:dyDescent="0.4">
      <c r="A1940" s="47"/>
      <c r="B1940" s="47"/>
      <c r="C1940" s="47"/>
      <c r="D1940" s="47"/>
      <c r="E1940" s="47"/>
      <c r="F1940" s="47"/>
      <c r="G1940" s="47"/>
    </row>
    <row r="1941" spans="1:7" x14ac:dyDescent="0.4">
      <c r="A1941" s="47"/>
      <c r="B1941" s="47"/>
      <c r="C1941" s="47"/>
      <c r="D1941" s="47"/>
      <c r="E1941" s="47"/>
      <c r="F1941" s="47"/>
      <c r="G1941" s="47"/>
    </row>
    <row r="1942" spans="1:7" x14ac:dyDescent="0.4">
      <c r="A1942" s="47"/>
      <c r="B1942" s="47"/>
      <c r="C1942" s="47"/>
      <c r="D1942" s="47"/>
      <c r="E1942" s="47"/>
      <c r="F1942" s="47"/>
      <c r="G1942" s="47"/>
    </row>
    <row r="1943" spans="1:7" x14ac:dyDescent="0.4">
      <c r="A1943" s="47"/>
      <c r="B1943" s="47"/>
      <c r="C1943" s="47"/>
      <c r="D1943" s="47"/>
      <c r="E1943" s="47"/>
      <c r="F1943" s="47"/>
      <c r="G1943" s="47"/>
    </row>
    <row r="1944" spans="1:7" x14ac:dyDescent="0.4">
      <c r="A1944" s="47"/>
      <c r="B1944" s="47"/>
      <c r="C1944" s="47"/>
      <c r="D1944" s="47"/>
      <c r="E1944" s="47"/>
      <c r="F1944" s="47"/>
      <c r="G1944" s="47"/>
    </row>
    <row r="1945" spans="1:7" x14ac:dyDescent="0.4">
      <c r="A1945" s="47"/>
      <c r="B1945" s="47"/>
      <c r="C1945" s="47"/>
      <c r="D1945" s="47"/>
      <c r="E1945" s="47"/>
      <c r="F1945" s="47"/>
      <c r="G1945" s="47"/>
    </row>
    <row r="1946" spans="1:7" x14ac:dyDescent="0.4">
      <c r="A1946" s="47"/>
      <c r="B1946" s="47"/>
      <c r="C1946" s="47"/>
      <c r="D1946" s="47"/>
      <c r="E1946" s="47"/>
      <c r="F1946" s="47"/>
      <c r="G1946" s="47"/>
    </row>
    <row r="1947" spans="1:7" x14ac:dyDescent="0.4">
      <c r="A1947" s="47"/>
      <c r="B1947" s="47"/>
      <c r="C1947" s="47"/>
      <c r="D1947" s="47"/>
      <c r="E1947" s="47"/>
      <c r="F1947" s="47"/>
      <c r="G1947" s="47"/>
    </row>
    <row r="1948" spans="1:7" x14ac:dyDescent="0.4">
      <c r="A1948" s="47"/>
      <c r="B1948" s="47"/>
      <c r="C1948" s="47"/>
      <c r="D1948" s="47"/>
      <c r="E1948" s="47"/>
      <c r="F1948" s="47"/>
      <c r="G1948" s="47"/>
    </row>
    <row r="1949" spans="1:7" x14ac:dyDescent="0.4">
      <c r="A1949" s="47"/>
      <c r="B1949" s="47"/>
      <c r="C1949" s="47"/>
      <c r="D1949" s="47"/>
      <c r="E1949" s="47"/>
      <c r="F1949" s="47"/>
      <c r="G1949" s="47"/>
    </row>
    <row r="1950" spans="1:7" x14ac:dyDescent="0.4">
      <c r="A1950" s="47"/>
      <c r="B1950" s="47"/>
      <c r="C1950" s="47"/>
      <c r="D1950" s="47"/>
      <c r="E1950" s="47"/>
      <c r="F1950" s="47"/>
      <c r="G1950" s="47"/>
    </row>
    <row r="1951" spans="1:7" x14ac:dyDescent="0.4">
      <c r="A1951" s="47"/>
      <c r="B1951" s="47"/>
      <c r="C1951" s="47"/>
      <c r="D1951" s="47"/>
      <c r="E1951" s="47"/>
      <c r="F1951" s="47"/>
      <c r="G1951" s="47"/>
    </row>
    <row r="1952" spans="1:7" x14ac:dyDescent="0.4">
      <c r="A1952" s="47"/>
      <c r="B1952" s="47"/>
      <c r="C1952" s="47"/>
      <c r="D1952" s="47"/>
      <c r="E1952" s="47"/>
      <c r="F1952" s="47"/>
      <c r="G1952" s="47"/>
    </row>
    <row r="1953" spans="1:7" x14ac:dyDescent="0.4">
      <c r="A1953" s="47"/>
      <c r="B1953" s="47"/>
      <c r="C1953" s="47"/>
      <c r="D1953" s="47"/>
      <c r="E1953" s="47"/>
      <c r="F1953" s="47"/>
      <c r="G1953" s="47"/>
    </row>
    <row r="1954" spans="1:7" x14ac:dyDescent="0.4">
      <c r="A1954" s="47"/>
      <c r="B1954" s="47"/>
      <c r="C1954" s="47"/>
      <c r="D1954" s="47"/>
      <c r="E1954" s="47"/>
      <c r="F1954" s="47"/>
      <c r="G1954" s="47"/>
    </row>
    <row r="1955" spans="1:7" x14ac:dyDescent="0.4">
      <c r="A1955" s="47"/>
      <c r="B1955" s="47"/>
      <c r="C1955" s="47"/>
      <c r="D1955" s="47"/>
      <c r="E1955" s="47"/>
      <c r="F1955" s="47"/>
      <c r="G1955" s="47"/>
    </row>
    <row r="1956" spans="1:7" x14ac:dyDescent="0.4">
      <c r="A1956" s="47"/>
      <c r="B1956" s="47"/>
      <c r="C1956" s="47"/>
      <c r="D1956" s="47"/>
      <c r="E1956" s="47"/>
      <c r="F1956" s="47"/>
      <c r="G1956" s="47"/>
    </row>
    <row r="1957" spans="1:7" x14ac:dyDescent="0.4">
      <c r="A1957" s="47"/>
      <c r="B1957" s="47"/>
      <c r="C1957" s="47"/>
      <c r="D1957" s="47"/>
      <c r="E1957" s="47"/>
      <c r="F1957" s="47"/>
      <c r="G1957" s="47"/>
    </row>
    <row r="1958" spans="1:7" x14ac:dyDescent="0.4">
      <c r="A1958" s="47"/>
      <c r="B1958" s="47"/>
      <c r="C1958" s="47"/>
      <c r="D1958" s="47"/>
      <c r="E1958" s="47"/>
      <c r="F1958" s="47"/>
      <c r="G1958" s="47"/>
    </row>
    <row r="1959" spans="1:7" x14ac:dyDescent="0.4">
      <c r="A1959" s="47"/>
      <c r="B1959" s="47"/>
      <c r="C1959" s="47"/>
      <c r="D1959" s="47"/>
      <c r="E1959" s="47"/>
      <c r="F1959" s="47"/>
      <c r="G1959" s="47"/>
    </row>
    <row r="1960" spans="1:7" x14ac:dyDescent="0.4">
      <c r="A1960" s="47"/>
      <c r="B1960" s="47"/>
      <c r="C1960" s="47"/>
      <c r="D1960" s="47"/>
      <c r="E1960" s="47"/>
      <c r="F1960" s="47"/>
      <c r="G1960" s="47"/>
    </row>
    <row r="1961" spans="1:7" x14ac:dyDescent="0.4">
      <c r="A1961" s="47"/>
      <c r="B1961" s="47"/>
      <c r="C1961" s="47"/>
      <c r="D1961" s="47"/>
      <c r="E1961" s="47"/>
      <c r="F1961" s="47"/>
      <c r="G1961" s="47"/>
    </row>
    <row r="1962" spans="1:7" x14ac:dyDescent="0.4">
      <c r="A1962" s="47"/>
      <c r="B1962" s="47"/>
      <c r="C1962" s="47"/>
      <c r="D1962" s="47"/>
      <c r="E1962" s="47"/>
      <c r="F1962" s="47"/>
      <c r="G1962" s="47"/>
    </row>
    <row r="1963" spans="1:7" x14ac:dyDescent="0.4">
      <c r="A1963" s="47"/>
      <c r="B1963" s="47"/>
      <c r="C1963" s="47"/>
      <c r="D1963" s="47"/>
      <c r="E1963" s="47"/>
      <c r="F1963" s="47"/>
      <c r="G1963" s="47"/>
    </row>
    <row r="1964" spans="1:7" x14ac:dyDescent="0.4">
      <c r="A1964" s="47"/>
      <c r="B1964" s="47"/>
      <c r="C1964" s="47"/>
      <c r="D1964" s="47"/>
      <c r="E1964" s="47"/>
      <c r="F1964" s="47"/>
      <c r="G1964" s="47"/>
    </row>
    <row r="1965" spans="1:7" x14ac:dyDescent="0.4">
      <c r="A1965" s="47"/>
      <c r="B1965" s="47"/>
      <c r="C1965" s="47"/>
      <c r="D1965" s="47"/>
      <c r="E1965" s="47"/>
      <c r="F1965" s="47"/>
      <c r="G1965" s="47"/>
    </row>
    <row r="1966" spans="1:7" x14ac:dyDescent="0.4">
      <c r="A1966" s="47"/>
      <c r="B1966" s="47"/>
      <c r="C1966" s="47"/>
      <c r="D1966" s="47"/>
      <c r="E1966" s="47"/>
      <c r="F1966" s="47"/>
      <c r="G1966" s="47"/>
    </row>
    <row r="1967" spans="1:7" x14ac:dyDescent="0.4">
      <c r="A1967" s="47"/>
      <c r="B1967" s="47"/>
      <c r="C1967" s="47"/>
      <c r="D1967" s="47"/>
      <c r="E1967" s="47"/>
      <c r="F1967" s="47"/>
      <c r="G1967" s="47"/>
    </row>
    <row r="1968" spans="1:7" x14ac:dyDescent="0.4">
      <c r="A1968" s="47"/>
      <c r="B1968" s="47"/>
      <c r="C1968" s="47"/>
      <c r="D1968" s="47"/>
      <c r="E1968" s="47"/>
      <c r="F1968" s="47"/>
      <c r="G1968" s="47"/>
    </row>
    <row r="1969" spans="1:7" x14ac:dyDescent="0.4">
      <c r="A1969" s="47"/>
      <c r="B1969" s="47"/>
      <c r="C1969" s="47"/>
      <c r="D1969" s="47"/>
      <c r="E1969" s="47"/>
      <c r="F1969" s="47"/>
      <c r="G1969" s="47"/>
    </row>
    <row r="1970" spans="1:7" x14ac:dyDescent="0.4">
      <c r="A1970" s="47"/>
      <c r="B1970" s="47"/>
      <c r="C1970" s="47"/>
      <c r="D1970" s="47"/>
      <c r="E1970" s="47"/>
      <c r="F1970" s="47"/>
      <c r="G1970" s="47"/>
    </row>
    <row r="1971" spans="1:7" x14ac:dyDescent="0.4">
      <c r="A1971" s="47"/>
      <c r="B1971" s="47"/>
      <c r="C1971" s="47"/>
      <c r="D1971" s="47"/>
      <c r="E1971" s="47"/>
      <c r="F1971" s="47"/>
      <c r="G1971" s="47"/>
    </row>
    <row r="1972" spans="1:7" x14ac:dyDescent="0.4">
      <c r="A1972" s="47"/>
      <c r="B1972" s="47"/>
      <c r="C1972" s="47"/>
      <c r="D1972" s="47"/>
      <c r="E1972" s="47"/>
      <c r="F1972" s="47"/>
      <c r="G1972" s="47"/>
    </row>
    <row r="1973" spans="1:7" x14ac:dyDescent="0.4">
      <c r="A1973" s="47"/>
      <c r="B1973" s="47"/>
      <c r="C1973" s="47"/>
      <c r="D1973" s="47"/>
      <c r="E1973" s="47"/>
      <c r="F1973" s="47"/>
      <c r="G1973" s="47"/>
    </row>
    <row r="1974" spans="1:7" x14ac:dyDescent="0.4">
      <c r="A1974" s="47"/>
      <c r="B1974" s="47"/>
      <c r="C1974" s="47"/>
      <c r="D1974" s="47"/>
      <c r="E1974" s="47"/>
      <c r="F1974" s="47"/>
      <c r="G1974" s="47"/>
    </row>
    <row r="1975" spans="1:7" x14ac:dyDescent="0.4">
      <c r="A1975" s="47"/>
      <c r="B1975" s="47"/>
      <c r="C1975" s="47"/>
      <c r="D1975" s="47"/>
      <c r="E1975" s="47"/>
      <c r="F1975" s="47"/>
      <c r="G1975" s="47"/>
    </row>
    <row r="1976" spans="1:7" x14ac:dyDescent="0.4">
      <c r="A1976" s="47"/>
      <c r="B1976" s="47"/>
      <c r="C1976" s="47"/>
      <c r="D1976" s="47"/>
      <c r="E1976" s="47"/>
      <c r="F1976" s="47"/>
      <c r="G1976" s="47"/>
    </row>
    <row r="1977" spans="1:7" x14ac:dyDescent="0.4">
      <c r="A1977" s="47"/>
      <c r="B1977" s="47"/>
      <c r="C1977" s="47"/>
      <c r="D1977" s="47"/>
      <c r="E1977" s="47"/>
      <c r="F1977" s="47"/>
      <c r="G1977" s="47"/>
    </row>
    <row r="1978" spans="1:7" x14ac:dyDescent="0.4">
      <c r="A1978" s="47"/>
      <c r="B1978" s="47"/>
      <c r="C1978" s="47"/>
      <c r="D1978" s="47"/>
      <c r="E1978" s="47"/>
      <c r="F1978" s="47"/>
      <c r="G1978" s="47"/>
    </row>
    <row r="1979" spans="1:7" x14ac:dyDescent="0.4">
      <c r="A1979" s="47"/>
      <c r="B1979" s="47"/>
      <c r="C1979" s="47"/>
      <c r="D1979" s="47"/>
      <c r="E1979" s="47"/>
      <c r="F1979" s="47"/>
      <c r="G1979" s="47"/>
    </row>
    <row r="1980" spans="1:7" x14ac:dyDescent="0.4">
      <c r="A1980" s="47"/>
      <c r="B1980" s="47"/>
      <c r="C1980" s="47"/>
      <c r="D1980" s="47"/>
      <c r="E1980" s="47"/>
      <c r="F1980" s="47"/>
      <c r="G1980" s="47"/>
    </row>
    <row r="1981" spans="1:7" x14ac:dyDescent="0.4">
      <c r="A1981" s="47"/>
      <c r="B1981" s="47"/>
      <c r="C1981" s="47"/>
      <c r="D1981" s="47"/>
      <c r="E1981" s="47"/>
      <c r="F1981" s="47"/>
      <c r="G1981" s="47"/>
    </row>
    <row r="1982" spans="1:7" x14ac:dyDescent="0.4">
      <c r="A1982" s="47"/>
      <c r="B1982" s="47"/>
      <c r="C1982" s="47"/>
      <c r="D1982" s="47"/>
      <c r="E1982" s="47"/>
      <c r="F1982" s="47"/>
      <c r="G1982" s="47"/>
    </row>
    <row r="1983" spans="1:7" x14ac:dyDescent="0.4">
      <c r="A1983" s="47"/>
      <c r="B1983" s="47"/>
      <c r="C1983" s="47"/>
      <c r="D1983" s="47"/>
      <c r="E1983" s="47"/>
      <c r="F1983" s="47"/>
      <c r="G1983" s="47"/>
    </row>
    <row r="1984" spans="1:7" x14ac:dyDescent="0.4">
      <c r="A1984" s="47"/>
      <c r="B1984" s="47"/>
      <c r="C1984" s="47"/>
      <c r="D1984" s="47"/>
      <c r="E1984" s="47"/>
      <c r="F1984" s="47"/>
      <c r="G1984" s="47"/>
    </row>
    <row r="1985" spans="1:7" x14ac:dyDescent="0.4">
      <c r="A1985" s="47"/>
      <c r="B1985" s="47"/>
      <c r="C1985" s="47"/>
      <c r="D1985" s="47"/>
      <c r="E1985" s="47"/>
      <c r="F1985" s="47"/>
      <c r="G1985" s="47"/>
    </row>
    <row r="1986" spans="1:7" x14ac:dyDescent="0.4">
      <c r="A1986" s="47"/>
      <c r="B1986" s="47"/>
      <c r="C1986" s="47"/>
      <c r="D1986" s="47"/>
      <c r="E1986" s="47"/>
      <c r="F1986" s="47"/>
      <c r="G1986" s="47"/>
    </row>
    <row r="1987" spans="1:7" x14ac:dyDescent="0.4">
      <c r="A1987" s="47"/>
      <c r="B1987" s="47"/>
      <c r="C1987" s="47"/>
      <c r="D1987" s="47"/>
      <c r="E1987" s="47"/>
      <c r="F1987" s="47"/>
      <c r="G1987" s="47"/>
    </row>
    <row r="1988" spans="1:7" x14ac:dyDescent="0.4">
      <c r="A1988" s="47"/>
      <c r="B1988" s="47"/>
      <c r="C1988" s="47"/>
      <c r="D1988" s="47"/>
      <c r="E1988" s="47"/>
      <c r="F1988" s="47"/>
      <c r="G1988" s="47"/>
    </row>
    <row r="1989" spans="1:7" x14ac:dyDescent="0.4">
      <c r="A1989" s="47"/>
      <c r="B1989" s="47"/>
      <c r="C1989" s="47"/>
      <c r="D1989" s="47"/>
      <c r="E1989" s="47"/>
      <c r="F1989" s="47"/>
      <c r="G1989" s="47"/>
    </row>
    <row r="1990" spans="1:7" x14ac:dyDescent="0.4">
      <c r="A1990" s="47"/>
      <c r="B1990" s="47"/>
      <c r="C1990" s="47"/>
      <c r="D1990" s="47"/>
      <c r="E1990" s="47"/>
      <c r="F1990" s="47"/>
      <c r="G1990" s="47"/>
    </row>
    <row r="1991" spans="1:7" x14ac:dyDescent="0.4">
      <c r="A1991" s="47"/>
      <c r="B1991" s="47"/>
      <c r="C1991" s="47"/>
      <c r="D1991" s="47"/>
      <c r="E1991" s="47"/>
      <c r="F1991" s="47"/>
      <c r="G1991" s="47"/>
    </row>
    <row r="1992" spans="1:7" x14ac:dyDescent="0.4">
      <c r="A1992" s="47"/>
      <c r="B1992" s="47"/>
      <c r="C1992" s="47"/>
      <c r="D1992" s="47"/>
      <c r="E1992" s="47"/>
      <c r="F1992" s="47"/>
      <c r="G1992" s="47"/>
    </row>
    <row r="1993" spans="1:7" x14ac:dyDescent="0.4">
      <c r="A1993" s="47"/>
      <c r="B1993" s="47"/>
      <c r="C1993" s="47"/>
      <c r="D1993" s="47"/>
      <c r="E1993" s="47"/>
      <c r="F1993" s="47"/>
      <c r="G1993" s="47"/>
    </row>
    <row r="1994" spans="1:7" x14ac:dyDescent="0.4">
      <c r="A1994" s="47"/>
      <c r="B1994" s="47"/>
      <c r="C1994" s="47"/>
      <c r="D1994" s="47"/>
      <c r="E1994" s="47"/>
      <c r="F1994" s="47"/>
      <c r="G1994" s="47"/>
    </row>
    <row r="1995" spans="1:7" x14ac:dyDescent="0.4">
      <c r="A1995" s="47"/>
      <c r="B1995" s="47"/>
      <c r="C1995" s="47"/>
      <c r="D1995" s="47"/>
      <c r="E1995" s="47"/>
      <c r="F1995" s="47"/>
      <c r="G1995" s="47"/>
    </row>
    <row r="1996" spans="1:7" x14ac:dyDescent="0.4">
      <c r="A1996" s="47"/>
      <c r="B1996" s="47"/>
      <c r="C1996" s="47"/>
      <c r="D1996" s="47"/>
      <c r="E1996" s="47"/>
      <c r="F1996" s="47"/>
      <c r="G1996" s="47"/>
    </row>
    <row r="1997" spans="1:7" x14ac:dyDescent="0.4">
      <c r="A1997" s="47"/>
      <c r="B1997" s="47"/>
      <c r="C1997" s="47"/>
      <c r="D1997" s="47"/>
      <c r="E1997" s="47"/>
      <c r="F1997" s="47"/>
      <c r="G1997" s="47"/>
    </row>
    <row r="1998" spans="1:7" x14ac:dyDescent="0.4">
      <c r="A1998" s="47"/>
      <c r="B1998" s="47"/>
      <c r="C1998" s="47"/>
      <c r="D1998" s="47"/>
      <c r="E1998" s="47"/>
      <c r="F1998" s="47"/>
      <c r="G1998" s="47"/>
    </row>
    <row r="1999" spans="1:7" x14ac:dyDescent="0.4">
      <c r="A1999" s="47"/>
      <c r="B1999" s="47"/>
      <c r="C1999" s="47"/>
      <c r="D1999" s="47"/>
      <c r="E1999" s="47"/>
      <c r="F1999" s="47"/>
      <c r="G1999" s="47"/>
    </row>
    <row r="2000" spans="1:7" x14ac:dyDescent="0.4">
      <c r="A2000" s="47"/>
      <c r="B2000" s="47"/>
      <c r="C2000" s="47"/>
      <c r="D2000" s="47"/>
      <c r="E2000" s="47"/>
      <c r="F2000" s="47"/>
      <c r="G2000" s="47"/>
    </row>
    <row r="2001" spans="1:7" x14ac:dyDescent="0.4">
      <c r="A2001" s="47"/>
      <c r="B2001" s="47"/>
      <c r="C2001" s="47"/>
      <c r="D2001" s="47"/>
      <c r="E2001" s="47"/>
      <c r="F2001" s="47"/>
      <c r="G2001" s="47"/>
    </row>
    <row r="2002" spans="1:7" x14ac:dyDescent="0.4">
      <c r="A2002" s="47"/>
      <c r="B2002" s="47"/>
      <c r="C2002" s="47"/>
      <c r="D2002" s="47"/>
      <c r="E2002" s="47"/>
      <c r="F2002" s="47"/>
      <c r="G2002" s="47"/>
    </row>
    <row r="2003" spans="1:7" x14ac:dyDescent="0.4">
      <c r="A2003" s="47"/>
      <c r="B2003" s="47"/>
      <c r="C2003" s="47"/>
      <c r="D2003" s="47"/>
      <c r="E2003" s="47"/>
      <c r="F2003" s="47"/>
      <c r="G2003" s="47"/>
    </row>
    <row r="2004" spans="1:7" x14ac:dyDescent="0.4">
      <c r="A2004" s="47"/>
      <c r="B2004" s="47"/>
      <c r="C2004" s="47"/>
      <c r="D2004" s="47"/>
      <c r="E2004" s="47"/>
      <c r="F2004" s="47"/>
      <c r="G2004" s="47"/>
    </row>
    <row r="2005" spans="1:7" x14ac:dyDescent="0.4">
      <c r="A2005" s="47"/>
      <c r="B2005" s="47"/>
      <c r="C2005" s="47"/>
      <c r="D2005" s="47"/>
      <c r="E2005" s="47"/>
      <c r="F2005" s="47"/>
      <c r="G2005" s="47"/>
    </row>
    <row r="2006" spans="1:7" x14ac:dyDescent="0.4">
      <c r="A2006" s="47"/>
      <c r="B2006" s="47"/>
      <c r="C2006" s="47"/>
      <c r="D2006" s="47"/>
      <c r="E2006" s="47"/>
      <c r="F2006" s="47"/>
      <c r="G2006" s="47"/>
    </row>
    <row r="2007" spans="1:7" x14ac:dyDescent="0.4">
      <c r="A2007" s="47"/>
      <c r="B2007" s="47"/>
      <c r="C2007" s="47"/>
      <c r="D2007" s="47"/>
      <c r="E2007" s="47"/>
      <c r="F2007" s="47"/>
      <c r="G2007" s="47"/>
    </row>
    <row r="2008" spans="1:7" x14ac:dyDescent="0.4">
      <c r="A2008" s="47"/>
      <c r="B2008" s="47"/>
      <c r="C2008" s="47"/>
      <c r="D2008" s="47"/>
      <c r="E2008" s="47"/>
      <c r="F2008" s="47"/>
      <c r="G2008" s="47"/>
    </row>
    <row r="2009" spans="1:7" x14ac:dyDescent="0.4">
      <c r="A2009" s="47"/>
      <c r="B2009" s="47"/>
      <c r="C2009" s="47"/>
      <c r="D2009" s="47"/>
      <c r="E2009" s="47"/>
      <c r="F2009" s="47"/>
      <c r="G2009" s="47"/>
    </row>
    <row r="2010" spans="1:7" x14ac:dyDescent="0.4">
      <c r="A2010" s="47"/>
      <c r="B2010" s="47"/>
      <c r="C2010" s="47"/>
      <c r="D2010" s="47"/>
      <c r="E2010" s="47"/>
      <c r="F2010" s="47"/>
      <c r="G2010" s="47"/>
    </row>
    <row r="2011" spans="1:7" x14ac:dyDescent="0.4">
      <c r="A2011" s="47"/>
      <c r="B2011" s="47"/>
      <c r="C2011" s="47"/>
      <c r="D2011" s="47"/>
      <c r="E2011" s="47"/>
      <c r="F2011" s="47"/>
      <c r="G2011" s="47"/>
    </row>
    <row r="2012" spans="1:7" x14ac:dyDescent="0.4">
      <c r="A2012" s="47"/>
      <c r="B2012" s="47"/>
      <c r="C2012" s="47"/>
      <c r="D2012" s="47"/>
      <c r="E2012" s="47"/>
      <c r="F2012" s="47"/>
      <c r="G2012" s="47"/>
    </row>
    <row r="2013" spans="1:7" x14ac:dyDescent="0.4">
      <c r="A2013" s="47"/>
      <c r="B2013" s="47"/>
      <c r="C2013" s="47"/>
      <c r="D2013" s="47"/>
      <c r="E2013" s="47"/>
      <c r="F2013" s="47"/>
      <c r="G2013" s="47"/>
    </row>
    <row r="2014" spans="1:7" x14ac:dyDescent="0.4">
      <c r="A2014" s="47"/>
      <c r="B2014" s="47"/>
      <c r="C2014" s="47"/>
      <c r="D2014" s="47"/>
      <c r="E2014" s="47"/>
      <c r="F2014" s="47"/>
      <c r="G2014" s="47"/>
    </row>
    <row r="2015" spans="1:7" x14ac:dyDescent="0.4">
      <c r="A2015" s="47"/>
      <c r="B2015" s="47"/>
      <c r="C2015" s="47"/>
      <c r="D2015" s="47"/>
      <c r="E2015" s="47"/>
      <c r="F2015" s="47"/>
      <c r="G2015" s="47"/>
    </row>
    <row r="2016" spans="1:7" x14ac:dyDescent="0.4">
      <c r="A2016" s="47"/>
      <c r="B2016" s="47"/>
      <c r="C2016" s="47"/>
      <c r="D2016" s="47"/>
      <c r="E2016" s="47"/>
      <c r="F2016" s="47"/>
      <c r="G2016" s="47"/>
    </row>
    <row r="2017" spans="1:7" x14ac:dyDescent="0.4">
      <c r="A2017" s="47"/>
      <c r="B2017" s="47"/>
      <c r="C2017" s="47"/>
      <c r="D2017" s="47"/>
      <c r="E2017" s="47"/>
      <c r="F2017" s="47"/>
      <c r="G2017" s="47"/>
    </row>
    <row r="2018" spans="1:7" x14ac:dyDescent="0.4">
      <c r="A2018" s="47"/>
      <c r="B2018" s="47"/>
      <c r="C2018" s="47"/>
      <c r="D2018" s="47"/>
      <c r="E2018" s="47"/>
      <c r="F2018" s="47"/>
      <c r="G2018" s="47"/>
    </row>
    <row r="2019" spans="1:7" x14ac:dyDescent="0.4">
      <c r="A2019" s="47"/>
      <c r="B2019" s="47"/>
      <c r="C2019" s="47"/>
      <c r="D2019" s="47"/>
      <c r="E2019" s="47"/>
      <c r="F2019" s="47"/>
      <c r="G2019" s="47"/>
    </row>
    <row r="2020" spans="1:7" x14ac:dyDescent="0.4">
      <c r="A2020" s="47"/>
      <c r="B2020" s="47"/>
      <c r="C2020" s="47"/>
      <c r="D2020" s="47"/>
      <c r="E2020" s="47"/>
      <c r="F2020" s="47"/>
      <c r="G2020" s="47"/>
    </row>
    <row r="2021" spans="1:7" x14ac:dyDescent="0.4">
      <c r="A2021" s="47"/>
      <c r="B2021" s="47"/>
      <c r="C2021" s="47"/>
      <c r="D2021" s="47"/>
      <c r="E2021" s="47"/>
      <c r="F2021" s="47"/>
      <c r="G2021" s="47"/>
    </row>
    <row r="2022" spans="1:7" x14ac:dyDescent="0.4">
      <c r="A2022" s="47"/>
      <c r="B2022" s="47"/>
      <c r="C2022" s="47"/>
      <c r="D2022" s="47"/>
      <c r="E2022" s="47"/>
      <c r="F2022" s="47"/>
      <c r="G2022" s="47"/>
    </row>
    <row r="2023" spans="1:7" x14ac:dyDescent="0.4">
      <c r="A2023" s="47"/>
      <c r="B2023" s="47"/>
      <c r="C2023" s="47"/>
      <c r="D2023" s="47"/>
      <c r="E2023" s="47"/>
      <c r="F2023" s="47"/>
      <c r="G2023" s="47"/>
    </row>
    <row r="2024" spans="1:7" x14ac:dyDescent="0.4">
      <c r="A2024" s="47"/>
      <c r="B2024" s="47"/>
      <c r="C2024" s="47"/>
      <c r="D2024" s="47"/>
      <c r="E2024" s="47"/>
      <c r="F2024" s="47"/>
      <c r="G2024" s="47"/>
    </row>
    <row r="2025" spans="1:7" x14ac:dyDescent="0.4">
      <c r="A2025" s="47"/>
      <c r="B2025" s="47"/>
      <c r="C2025" s="47"/>
      <c r="D2025" s="47"/>
      <c r="E2025" s="47"/>
      <c r="F2025" s="47"/>
      <c r="G2025" s="47"/>
    </row>
    <row r="2026" spans="1:7" x14ac:dyDescent="0.4">
      <c r="A2026" s="47"/>
      <c r="B2026" s="47"/>
      <c r="C2026" s="47"/>
      <c r="D2026" s="47"/>
      <c r="E2026" s="47"/>
      <c r="F2026" s="47"/>
      <c r="G2026" s="47"/>
    </row>
    <row r="2027" spans="1:7" x14ac:dyDescent="0.4">
      <c r="A2027" s="47"/>
      <c r="B2027" s="47"/>
      <c r="C2027" s="47"/>
      <c r="D2027" s="47"/>
      <c r="E2027" s="47"/>
      <c r="F2027" s="47"/>
      <c r="G2027" s="47"/>
    </row>
    <row r="2028" spans="1:7" x14ac:dyDescent="0.4">
      <c r="A2028" s="47"/>
      <c r="B2028" s="47"/>
      <c r="C2028" s="47"/>
      <c r="D2028" s="47"/>
      <c r="E2028" s="47"/>
      <c r="F2028" s="47"/>
      <c r="G2028" s="47"/>
    </row>
    <row r="2029" spans="1:7" x14ac:dyDescent="0.4">
      <c r="A2029" s="47"/>
      <c r="B2029" s="47"/>
      <c r="C2029" s="47"/>
      <c r="D2029" s="47"/>
      <c r="E2029" s="47"/>
      <c r="F2029" s="47"/>
      <c r="G2029" s="47"/>
    </row>
    <row r="2030" spans="1:7" x14ac:dyDescent="0.4">
      <c r="A2030" s="47"/>
      <c r="B2030" s="47"/>
      <c r="C2030" s="47"/>
      <c r="D2030" s="47"/>
      <c r="E2030" s="47"/>
      <c r="F2030" s="47"/>
      <c r="G2030" s="47"/>
    </row>
    <row r="2031" spans="1:7" x14ac:dyDescent="0.4">
      <c r="A2031" s="47"/>
      <c r="B2031" s="47"/>
      <c r="C2031" s="47"/>
      <c r="D2031" s="47"/>
      <c r="E2031" s="47"/>
      <c r="F2031" s="47"/>
      <c r="G2031" s="47"/>
    </row>
    <row r="2032" spans="1:7" x14ac:dyDescent="0.4">
      <c r="A2032" s="47"/>
      <c r="B2032" s="47"/>
      <c r="C2032" s="47"/>
      <c r="D2032" s="47"/>
      <c r="E2032" s="47"/>
      <c r="F2032" s="47"/>
      <c r="G2032" s="47"/>
    </row>
    <row r="2033" spans="1:7" x14ac:dyDescent="0.4">
      <c r="A2033" s="47"/>
      <c r="B2033" s="47"/>
      <c r="C2033" s="47"/>
      <c r="D2033" s="47"/>
      <c r="E2033" s="47"/>
      <c r="F2033" s="47"/>
      <c r="G2033" s="47"/>
    </row>
    <row r="2034" spans="1:7" x14ac:dyDescent="0.4">
      <c r="A2034" s="47"/>
      <c r="B2034" s="47"/>
      <c r="C2034" s="47"/>
      <c r="D2034" s="47"/>
      <c r="E2034" s="47"/>
      <c r="F2034" s="47"/>
      <c r="G2034" s="47"/>
    </row>
    <row r="2035" spans="1:7" x14ac:dyDescent="0.4">
      <c r="A2035" s="47"/>
      <c r="B2035" s="47"/>
      <c r="C2035" s="47"/>
      <c r="D2035" s="47"/>
      <c r="E2035" s="47"/>
      <c r="F2035" s="47"/>
      <c r="G2035" s="47"/>
    </row>
    <row r="2036" spans="1:7" x14ac:dyDescent="0.4">
      <c r="A2036" s="47"/>
      <c r="B2036" s="47"/>
      <c r="C2036" s="47"/>
      <c r="D2036" s="47"/>
      <c r="E2036" s="47"/>
      <c r="F2036" s="47"/>
      <c r="G2036" s="47"/>
    </row>
    <row r="2037" spans="1:7" x14ac:dyDescent="0.4">
      <c r="A2037" s="47"/>
      <c r="B2037" s="47"/>
      <c r="C2037" s="47"/>
      <c r="D2037" s="47"/>
      <c r="E2037" s="47"/>
      <c r="F2037" s="47"/>
      <c r="G2037" s="47"/>
    </row>
    <row r="2038" spans="1:7" x14ac:dyDescent="0.4">
      <c r="A2038" s="47"/>
      <c r="B2038" s="47"/>
      <c r="C2038" s="47"/>
      <c r="D2038" s="47"/>
      <c r="E2038" s="47"/>
      <c r="F2038" s="47"/>
      <c r="G2038" s="47"/>
    </row>
    <row r="2039" spans="1:7" x14ac:dyDescent="0.4">
      <c r="A2039" s="47"/>
      <c r="B2039" s="47"/>
      <c r="C2039" s="47"/>
      <c r="D2039" s="47"/>
      <c r="E2039" s="47"/>
      <c r="F2039" s="47"/>
      <c r="G2039" s="47"/>
    </row>
    <row r="2040" spans="1:7" x14ac:dyDescent="0.4">
      <c r="A2040" s="47"/>
      <c r="B2040" s="47"/>
      <c r="C2040" s="47"/>
      <c r="D2040" s="47"/>
      <c r="E2040" s="47"/>
      <c r="F2040" s="47"/>
      <c r="G2040" s="47"/>
    </row>
    <row r="2041" spans="1:7" x14ac:dyDescent="0.4">
      <c r="A2041" s="47"/>
      <c r="B2041" s="47"/>
      <c r="C2041" s="47"/>
      <c r="D2041" s="47"/>
      <c r="E2041" s="47"/>
      <c r="F2041" s="47"/>
      <c r="G2041" s="47"/>
    </row>
    <row r="2042" spans="1:7" x14ac:dyDescent="0.4">
      <c r="A2042" s="47"/>
      <c r="B2042" s="47"/>
      <c r="C2042" s="47"/>
      <c r="D2042" s="47"/>
      <c r="E2042" s="47"/>
      <c r="F2042" s="47"/>
      <c r="G2042" s="47"/>
    </row>
    <row r="2043" spans="1:7" x14ac:dyDescent="0.4">
      <c r="A2043" s="47"/>
      <c r="B2043" s="47"/>
      <c r="C2043" s="47"/>
      <c r="D2043" s="47"/>
      <c r="E2043" s="47"/>
      <c r="F2043" s="47"/>
      <c r="G2043" s="47"/>
    </row>
    <row r="2044" spans="1:7" x14ac:dyDescent="0.4">
      <c r="A2044" s="47"/>
      <c r="B2044" s="47"/>
      <c r="C2044" s="47"/>
      <c r="D2044" s="47"/>
      <c r="E2044" s="47"/>
      <c r="F2044" s="47"/>
      <c r="G2044" s="47"/>
    </row>
    <row r="2045" spans="1:7" x14ac:dyDescent="0.4">
      <c r="A2045" s="47"/>
      <c r="B2045" s="47"/>
      <c r="C2045" s="47"/>
      <c r="D2045" s="47"/>
      <c r="E2045" s="47"/>
      <c r="F2045" s="47"/>
      <c r="G2045" s="47"/>
    </row>
    <row r="2046" spans="1:7" x14ac:dyDescent="0.4">
      <c r="A2046" s="47"/>
      <c r="B2046" s="47"/>
      <c r="C2046" s="47"/>
      <c r="D2046" s="47"/>
      <c r="E2046" s="47"/>
      <c r="F2046" s="47"/>
      <c r="G2046" s="47"/>
    </row>
    <row r="2047" spans="1:7" x14ac:dyDescent="0.4">
      <c r="A2047" s="47"/>
      <c r="B2047" s="47"/>
      <c r="C2047" s="47"/>
      <c r="D2047" s="47"/>
      <c r="E2047" s="47"/>
      <c r="F2047" s="47"/>
      <c r="G2047" s="47"/>
    </row>
    <row r="2048" spans="1:7" x14ac:dyDescent="0.4">
      <c r="A2048" s="47"/>
      <c r="B2048" s="47"/>
      <c r="C2048" s="47"/>
      <c r="D2048" s="47"/>
      <c r="E2048" s="47"/>
      <c r="F2048" s="47"/>
      <c r="G2048" s="47"/>
    </row>
    <row r="2049" spans="1:7" x14ac:dyDescent="0.4">
      <c r="A2049" s="47"/>
      <c r="B2049" s="47"/>
      <c r="C2049" s="47"/>
      <c r="D2049" s="47"/>
      <c r="E2049" s="47"/>
      <c r="F2049" s="47"/>
      <c r="G2049" s="47"/>
    </row>
    <row r="2050" spans="1:7" x14ac:dyDescent="0.4">
      <c r="A2050" s="47"/>
      <c r="B2050" s="47"/>
      <c r="C2050" s="47"/>
      <c r="D2050" s="47"/>
      <c r="E2050" s="47"/>
      <c r="F2050" s="47"/>
      <c r="G2050" s="47"/>
    </row>
    <row r="2051" spans="1:7" x14ac:dyDescent="0.4">
      <c r="A2051" s="47"/>
      <c r="B2051" s="47"/>
      <c r="C2051" s="47"/>
      <c r="D2051" s="47"/>
      <c r="E2051" s="47"/>
      <c r="F2051" s="47"/>
      <c r="G2051" s="47"/>
    </row>
    <row r="2052" spans="1:7" x14ac:dyDescent="0.4">
      <c r="A2052" s="47"/>
      <c r="B2052" s="47"/>
      <c r="C2052" s="47"/>
      <c r="D2052" s="47"/>
      <c r="E2052" s="47"/>
      <c r="F2052" s="47"/>
      <c r="G2052" s="47"/>
    </row>
    <row r="2053" spans="1:7" x14ac:dyDescent="0.4">
      <c r="A2053" s="47"/>
      <c r="B2053" s="47"/>
      <c r="C2053" s="47"/>
      <c r="D2053" s="47"/>
      <c r="E2053" s="47"/>
      <c r="F2053" s="47"/>
      <c r="G2053" s="47"/>
    </row>
    <row r="2054" spans="1:7" x14ac:dyDescent="0.4">
      <c r="A2054" s="47"/>
      <c r="B2054" s="47"/>
      <c r="C2054" s="47"/>
      <c r="D2054" s="47"/>
      <c r="E2054" s="47"/>
      <c r="F2054" s="47"/>
      <c r="G2054" s="47"/>
    </row>
    <row r="2055" spans="1:7" x14ac:dyDescent="0.4">
      <c r="A2055" s="47"/>
      <c r="B2055" s="47"/>
      <c r="C2055" s="47"/>
      <c r="D2055" s="47"/>
      <c r="E2055" s="47"/>
      <c r="F2055" s="47"/>
      <c r="G2055" s="47"/>
    </row>
    <row r="2056" spans="1:7" x14ac:dyDescent="0.4">
      <c r="A2056" s="47"/>
      <c r="B2056" s="47"/>
      <c r="C2056" s="47"/>
      <c r="D2056" s="47"/>
      <c r="E2056" s="47"/>
      <c r="F2056" s="47"/>
      <c r="G2056" s="47"/>
    </row>
    <row r="2057" spans="1:7" x14ac:dyDescent="0.4">
      <c r="A2057" s="47"/>
      <c r="B2057" s="47"/>
      <c r="C2057" s="47"/>
      <c r="D2057" s="47"/>
      <c r="E2057" s="47"/>
      <c r="F2057" s="47"/>
      <c r="G2057" s="47"/>
    </row>
    <row r="2058" spans="1:7" x14ac:dyDescent="0.4">
      <c r="A2058" s="47"/>
      <c r="B2058" s="47"/>
      <c r="C2058" s="47"/>
      <c r="D2058" s="47"/>
      <c r="E2058" s="47"/>
      <c r="F2058" s="47"/>
      <c r="G2058" s="47"/>
    </row>
    <row r="2059" spans="1:7" x14ac:dyDescent="0.4">
      <c r="A2059" s="47"/>
      <c r="B2059" s="47"/>
      <c r="C2059" s="47"/>
      <c r="D2059" s="47"/>
      <c r="E2059" s="47"/>
      <c r="F2059" s="47"/>
      <c r="G2059" s="47"/>
    </row>
    <row r="2060" spans="1:7" x14ac:dyDescent="0.4">
      <c r="A2060" s="47"/>
      <c r="B2060" s="47"/>
      <c r="C2060" s="47"/>
      <c r="D2060" s="47"/>
      <c r="E2060" s="47"/>
      <c r="F2060" s="47"/>
      <c r="G2060" s="47"/>
    </row>
    <row r="2061" spans="1:7" x14ac:dyDescent="0.4">
      <c r="A2061" s="47"/>
      <c r="B2061" s="47"/>
      <c r="C2061" s="47"/>
      <c r="D2061" s="47"/>
      <c r="E2061" s="47"/>
      <c r="F2061" s="47"/>
      <c r="G2061" s="47"/>
    </row>
    <row r="2062" spans="1:7" x14ac:dyDescent="0.4">
      <c r="A2062" s="47"/>
      <c r="B2062" s="47"/>
      <c r="C2062" s="47"/>
      <c r="D2062" s="47"/>
      <c r="E2062" s="47"/>
      <c r="F2062" s="47"/>
      <c r="G2062" s="47"/>
    </row>
    <row r="2063" spans="1:7" x14ac:dyDescent="0.4">
      <c r="A2063" s="47"/>
      <c r="B2063" s="47"/>
      <c r="C2063" s="47"/>
      <c r="D2063" s="47"/>
      <c r="E2063" s="47"/>
      <c r="F2063" s="47"/>
      <c r="G2063" s="47"/>
    </row>
    <row r="2064" spans="1:7" x14ac:dyDescent="0.4">
      <c r="A2064" s="47"/>
      <c r="B2064" s="47"/>
      <c r="C2064" s="47"/>
      <c r="D2064" s="47"/>
      <c r="E2064" s="47"/>
      <c r="F2064" s="47"/>
      <c r="G2064" s="47"/>
    </row>
    <row r="2065" spans="1:7" x14ac:dyDescent="0.4">
      <c r="A2065" s="47"/>
      <c r="B2065" s="47"/>
      <c r="C2065" s="47"/>
      <c r="D2065" s="47"/>
      <c r="E2065" s="47"/>
      <c r="F2065" s="47"/>
      <c r="G2065" s="47"/>
    </row>
    <row r="2066" spans="1:7" x14ac:dyDescent="0.4">
      <c r="A2066" s="47"/>
      <c r="B2066" s="47"/>
      <c r="C2066" s="47"/>
      <c r="D2066" s="47"/>
      <c r="E2066" s="47"/>
      <c r="F2066" s="47"/>
      <c r="G2066" s="47"/>
    </row>
    <row r="2067" spans="1:7" x14ac:dyDescent="0.4">
      <c r="A2067" s="47"/>
      <c r="B2067" s="47"/>
      <c r="C2067" s="47"/>
      <c r="D2067" s="47"/>
      <c r="E2067" s="47"/>
      <c r="F2067" s="47"/>
      <c r="G2067" s="47"/>
    </row>
    <row r="2068" spans="1:7" x14ac:dyDescent="0.4">
      <c r="A2068" s="47"/>
      <c r="B2068" s="47"/>
      <c r="C2068" s="47"/>
      <c r="D2068" s="47"/>
      <c r="E2068" s="47"/>
      <c r="F2068" s="47"/>
      <c r="G2068" s="47"/>
    </row>
    <row r="2069" spans="1:7" x14ac:dyDescent="0.4">
      <c r="A2069" s="47"/>
      <c r="B2069" s="47"/>
      <c r="C2069" s="47"/>
      <c r="D2069" s="47"/>
      <c r="E2069" s="47"/>
      <c r="F2069" s="47"/>
      <c r="G2069" s="47"/>
    </row>
    <row r="2070" spans="1:7" x14ac:dyDescent="0.4">
      <c r="A2070" s="47"/>
      <c r="B2070" s="47"/>
      <c r="C2070" s="47"/>
      <c r="D2070" s="47"/>
      <c r="E2070" s="47"/>
      <c r="F2070" s="47"/>
      <c r="G2070" s="47"/>
    </row>
    <row r="2071" spans="1:7" x14ac:dyDescent="0.4">
      <c r="A2071" s="47"/>
      <c r="B2071" s="47"/>
      <c r="C2071" s="47"/>
      <c r="D2071" s="47"/>
      <c r="E2071" s="47"/>
      <c r="F2071" s="47"/>
      <c r="G2071" s="47"/>
    </row>
    <row r="2072" spans="1:7" x14ac:dyDescent="0.4">
      <c r="A2072" s="47"/>
      <c r="B2072" s="47"/>
      <c r="C2072" s="47"/>
      <c r="D2072" s="47"/>
      <c r="E2072" s="47"/>
      <c r="F2072" s="47"/>
      <c r="G2072" s="47"/>
    </row>
    <row r="2073" spans="1:7" x14ac:dyDescent="0.4">
      <c r="A2073" s="47"/>
      <c r="B2073" s="47"/>
      <c r="C2073" s="47"/>
      <c r="D2073" s="47"/>
      <c r="E2073" s="47"/>
      <c r="F2073" s="47"/>
      <c r="G2073" s="47"/>
    </row>
    <row r="2074" spans="1:7" x14ac:dyDescent="0.4">
      <c r="A2074" s="47"/>
      <c r="B2074" s="47"/>
      <c r="C2074" s="47"/>
      <c r="D2074" s="47"/>
      <c r="E2074" s="47"/>
      <c r="F2074" s="47"/>
      <c r="G2074" s="47"/>
    </row>
    <row r="2075" spans="1:7" x14ac:dyDescent="0.4">
      <c r="A2075" s="47"/>
      <c r="B2075" s="47"/>
      <c r="C2075" s="47"/>
      <c r="D2075" s="47"/>
      <c r="E2075" s="47"/>
      <c r="F2075" s="47"/>
      <c r="G2075" s="47"/>
    </row>
    <row r="2076" spans="1:7" x14ac:dyDescent="0.4">
      <c r="A2076" s="47"/>
      <c r="B2076" s="47"/>
      <c r="C2076" s="47"/>
      <c r="D2076" s="47"/>
      <c r="E2076" s="47"/>
      <c r="F2076" s="47"/>
      <c r="G2076" s="47"/>
    </row>
    <row r="2077" spans="1:7" x14ac:dyDescent="0.4">
      <c r="A2077" s="47"/>
      <c r="B2077" s="47"/>
      <c r="C2077" s="47"/>
      <c r="D2077" s="47"/>
      <c r="E2077" s="47"/>
      <c r="F2077" s="47"/>
      <c r="G2077" s="47"/>
    </row>
    <row r="2078" spans="1:7" x14ac:dyDescent="0.4">
      <c r="A2078" s="47"/>
      <c r="B2078" s="47"/>
      <c r="C2078" s="47"/>
      <c r="D2078" s="47"/>
      <c r="E2078" s="47"/>
      <c r="F2078" s="47"/>
      <c r="G2078" s="47"/>
    </row>
    <row r="2079" spans="1:7" x14ac:dyDescent="0.4">
      <c r="A2079" s="47"/>
      <c r="B2079" s="47"/>
      <c r="C2079" s="47"/>
      <c r="D2079" s="47"/>
      <c r="E2079" s="47"/>
      <c r="F2079" s="47"/>
      <c r="G2079" s="47"/>
    </row>
    <row r="2080" spans="1:7" x14ac:dyDescent="0.4">
      <c r="A2080" s="47"/>
      <c r="B2080" s="47"/>
      <c r="C2080" s="47"/>
      <c r="D2080" s="47"/>
      <c r="E2080" s="47"/>
      <c r="F2080" s="47"/>
      <c r="G2080" s="47"/>
    </row>
    <row r="2081" spans="1:7" x14ac:dyDescent="0.4">
      <c r="A2081" s="47"/>
      <c r="B2081" s="47"/>
      <c r="C2081" s="47"/>
      <c r="D2081" s="47"/>
      <c r="E2081" s="47"/>
      <c r="F2081" s="47"/>
      <c r="G2081" s="47"/>
    </row>
    <row r="2082" spans="1:7" x14ac:dyDescent="0.4">
      <c r="A2082" s="47"/>
      <c r="B2082" s="47"/>
      <c r="C2082" s="47"/>
      <c r="D2082" s="47"/>
      <c r="E2082" s="47"/>
      <c r="F2082" s="47"/>
      <c r="G2082" s="47"/>
    </row>
    <row r="2083" spans="1:7" x14ac:dyDescent="0.4">
      <c r="A2083" s="47"/>
      <c r="B2083" s="47"/>
      <c r="C2083" s="47"/>
      <c r="D2083" s="47"/>
      <c r="E2083" s="47"/>
      <c r="F2083" s="47"/>
      <c r="G2083" s="47"/>
    </row>
    <row r="2084" spans="1:7" x14ac:dyDescent="0.4">
      <c r="A2084" s="47"/>
      <c r="B2084" s="47"/>
      <c r="C2084" s="47"/>
      <c r="D2084" s="47"/>
      <c r="E2084" s="47"/>
      <c r="F2084" s="47"/>
      <c r="G2084" s="47"/>
    </row>
    <row r="2085" spans="1:7" x14ac:dyDescent="0.4">
      <c r="A2085" s="47"/>
      <c r="B2085" s="47"/>
      <c r="C2085" s="47"/>
      <c r="D2085" s="47"/>
      <c r="E2085" s="47"/>
      <c r="F2085" s="47"/>
      <c r="G2085" s="47"/>
    </row>
    <row r="2086" spans="1:7" x14ac:dyDescent="0.4">
      <c r="A2086" s="47"/>
      <c r="B2086" s="47"/>
      <c r="C2086" s="47"/>
      <c r="D2086" s="47"/>
      <c r="E2086" s="47"/>
      <c r="F2086" s="47"/>
      <c r="G2086" s="47"/>
    </row>
    <row r="2087" spans="1:7" x14ac:dyDescent="0.4">
      <c r="A2087" s="47"/>
      <c r="B2087" s="47"/>
      <c r="C2087" s="47"/>
      <c r="D2087" s="47"/>
      <c r="E2087" s="47"/>
      <c r="F2087" s="47"/>
      <c r="G2087" s="47"/>
    </row>
    <row r="2088" spans="1:7" x14ac:dyDescent="0.4">
      <c r="A2088" s="47"/>
      <c r="B2088" s="47"/>
      <c r="C2088" s="47"/>
      <c r="D2088" s="47"/>
      <c r="E2088" s="47"/>
      <c r="F2088" s="47"/>
      <c r="G2088" s="47"/>
    </row>
    <row r="2089" spans="1:7" x14ac:dyDescent="0.4">
      <c r="A2089" s="47"/>
      <c r="B2089" s="47"/>
      <c r="C2089" s="47"/>
      <c r="D2089" s="47"/>
      <c r="E2089" s="47"/>
      <c r="F2089" s="47"/>
      <c r="G2089" s="47"/>
    </row>
    <row r="2090" spans="1:7" x14ac:dyDescent="0.4">
      <c r="A2090" s="47"/>
      <c r="B2090" s="47"/>
      <c r="C2090" s="47"/>
      <c r="D2090" s="47"/>
      <c r="E2090" s="47"/>
      <c r="F2090" s="47"/>
      <c r="G2090" s="47"/>
    </row>
    <row r="2091" spans="1:7" x14ac:dyDescent="0.4">
      <c r="A2091" s="47"/>
      <c r="B2091" s="47"/>
      <c r="C2091" s="47"/>
      <c r="D2091" s="47"/>
      <c r="E2091" s="47"/>
      <c r="F2091" s="47"/>
      <c r="G2091" s="47"/>
    </row>
    <row r="2092" spans="1:7" x14ac:dyDescent="0.4">
      <c r="A2092" s="47"/>
      <c r="B2092" s="47"/>
      <c r="C2092" s="47"/>
      <c r="D2092" s="47"/>
      <c r="E2092" s="47"/>
      <c r="F2092" s="47"/>
      <c r="G2092" s="47"/>
    </row>
    <row r="2093" spans="1:7" x14ac:dyDescent="0.4">
      <c r="A2093" s="47"/>
      <c r="B2093" s="47"/>
      <c r="C2093" s="47"/>
      <c r="D2093" s="47"/>
      <c r="E2093" s="47"/>
      <c r="F2093" s="47"/>
      <c r="G2093" s="47"/>
    </row>
    <row r="2094" spans="1:7" x14ac:dyDescent="0.4">
      <c r="A2094" s="47"/>
      <c r="B2094" s="47"/>
      <c r="C2094" s="47"/>
      <c r="D2094" s="47"/>
      <c r="E2094" s="47"/>
      <c r="F2094" s="47"/>
      <c r="G2094" s="47"/>
    </row>
    <row r="2095" spans="1:7" x14ac:dyDescent="0.4">
      <c r="A2095" s="47"/>
      <c r="B2095" s="47"/>
      <c r="C2095" s="47"/>
      <c r="D2095" s="47"/>
      <c r="E2095" s="47"/>
      <c r="F2095" s="47"/>
      <c r="G2095" s="47"/>
    </row>
    <row r="2096" spans="1:7" x14ac:dyDescent="0.4">
      <c r="A2096" s="47"/>
      <c r="B2096" s="47"/>
      <c r="C2096" s="47"/>
      <c r="D2096" s="47"/>
      <c r="E2096" s="47"/>
      <c r="F2096" s="47"/>
      <c r="G2096" s="47"/>
    </row>
    <row r="2097" spans="1:7" x14ac:dyDescent="0.4">
      <c r="A2097" s="47"/>
      <c r="B2097" s="47"/>
      <c r="C2097" s="47"/>
      <c r="D2097" s="47"/>
      <c r="E2097" s="47"/>
      <c r="F2097" s="47"/>
      <c r="G2097" s="47"/>
    </row>
    <row r="2098" spans="1:7" x14ac:dyDescent="0.4">
      <c r="A2098" s="47"/>
      <c r="B2098" s="47"/>
      <c r="C2098" s="47"/>
      <c r="D2098" s="47"/>
      <c r="E2098" s="47"/>
      <c r="F2098" s="47"/>
      <c r="G2098" s="47"/>
    </row>
    <row r="2099" spans="1:7" x14ac:dyDescent="0.4">
      <c r="A2099" s="47"/>
      <c r="B2099" s="47"/>
      <c r="C2099" s="47"/>
      <c r="D2099" s="47"/>
      <c r="E2099" s="47"/>
      <c r="F2099" s="47"/>
      <c r="G2099" s="47"/>
    </row>
    <row r="2100" spans="1:7" x14ac:dyDescent="0.4">
      <c r="A2100" s="47"/>
      <c r="B2100" s="47"/>
      <c r="C2100" s="47"/>
      <c r="D2100" s="47"/>
      <c r="E2100" s="47"/>
      <c r="F2100" s="47"/>
      <c r="G2100" s="47"/>
    </row>
    <row r="2101" spans="1:7" x14ac:dyDescent="0.4">
      <c r="A2101" s="47"/>
      <c r="B2101" s="47"/>
      <c r="C2101" s="47"/>
      <c r="D2101" s="47"/>
      <c r="E2101" s="47"/>
      <c r="F2101" s="47"/>
      <c r="G2101" s="47"/>
    </row>
    <row r="2102" spans="1:7" x14ac:dyDescent="0.4">
      <c r="A2102" s="47"/>
      <c r="B2102" s="47"/>
      <c r="C2102" s="47"/>
      <c r="D2102" s="47"/>
      <c r="E2102" s="47"/>
      <c r="F2102" s="47"/>
      <c r="G2102" s="47"/>
    </row>
    <row r="2103" spans="1:7" x14ac:dyDescent="0.4">
      <c r="A2103" s="47"/>
      <c r="B2103" s="47"/>
      <c r="C2103" s="47"/>
      <c r="D2103" s="47"/>
      <c r="E2103" s="47"/>
      <c r="F2103" s="47"/>
      <c r="G2103" s="47"/>
    </row>
    <row r="2104" spans="1:7" x14ac:dyDescent="0.4">
      <c r="A2104" s="47"/>
      <c r="B2104" s="47"/>
      <c r="C2104" s="47"/>
      <c r="D2104" s="47"/>
      <c r="E2104" s="47"/>
      <c r="F2104" s="47"/>
      <c r="G2104" s="47"/>
    </row>
    <row r="2105" spans="1:7" x14ac:dyDescent="0.4">
      <c r="A2105" s="47"/>
      <c r="B2105" s="47"/>
      <c r="C2105" s="47"/>
      <c r="D2105" s="47"/>
      <c r="E2105" s="47"/>
      <c r="F2105" s="47"/>
      <c r="G2105" s="47"/>
    </row>
    <row r="2106" spans="1:7" x14ac:dyDescent="0.4">
      <c r="A2106" s="47"/>
      <c r="B2106" s="47"/>
      <c r="C2106" s="47"/>
      <c r="D2106" s="47"/>
      <c r="E2106" s="47"/>
      <c r="F2106" s="47"/>
      <c r="G2106" s="47"/>
    </row>
    <row r="2107" spans="1:7" x14ac:dyDescent="0.4">
      <c r="A2107" s="47"/>
      <c r="B2107" s="47"/>
      <c r="C2107" s="47"/>
      <c r="D2107" s="47"/>
      <c r="E2107" s="47"/>
      <c r="F2107" s="47"/>
      <c r="G2107" s="47"/>
    </row>
    <row r="2108" spans="1:7" x14ac:dyDescent="0.4">
      <c r="A2108" s="47"/>
      <c r="B2108" s="47"/>
      <c r="C2108" s="47"/>
      <c r="D2108" s="47"/>
      <c r="E2108" s="47"/>
      <c r="F2108" s="47"/>
      <c r="G2108" s="47"/>
    </row>
    <row r="2109" spans="1:7" x14ac:dyDescent="0.4">
      <c r="A2109" s="47"/>
      <c r="B2109" s="47"/>
      <c r="C2109" s="47"/>
      <c r="D2109" s="47"/>
      <c r="E2109" s="47"/>
      <c r="F2109" s="47"/>
      <c r="G2109" s="47"/>
    </row>
    <row r="2110" spans="1:7" x14ac:dyDescent="0.4">
      <c r="A2110" s="47"/>
      <c r="B2110" s="47"/>
      <c r="C2110" s="47"/>
      <c r="D2110" s="47"/>
      <c r="E2110" s="47"/>
      <c r="F2110" s="47"/>
      <c r="G2110" s="47"/>
    </row>
    <row r="2111" spans="1:7" x14ac:dyDescent="0.4">
      <c r="A2111" s="47"/>
      <c r="B2111" s="47"/>
      <c r="C2111" s="47"/>
      <c r="D2111" s="47"/>
      <c r="E2111" s="47"/>
      <c r="F2111" s="47"/>
      <c r="G2111" s="47"/>
    </row>
    <row r="2112" spans="1:7" x14ac:dyDescent="0.4">
      <c r="A2112" s="47"/>
      <c r="B2112" s="47"/>
      <c r="C2112" s="47"/>
      <c r="D2112" s="47"/>
      <c r="E2112" s="47"/>
      <c r="F2112" s="47"/>
      <c r="G2112" s="47"/>
    </row>
    <row r="2113" spans="1:7" x14ac:dyDescent="0.4">
      <c r="A2113" s="47"/>
      <c r="B2113" s="47"/>
      <c r="C2113" s="47"/>
      <c r="D2113" s="47"/>
      <c r="E2113" s="47"/>
      <c r="F2113" s="47"/>
      <c r="G2113" s="47"/>
    </row>
    <row r="2114" spans="1:7" x14ac:dyDescent="0.4">
      <c r="A2114" s="47"/>
      <c r="B2114" s="47"/>
      <c r="C2114" s="47"/>
      <c r="D2114" s="47"/>
      <c r="E2114" s="47"/>
      <c r="F2114" s="47"/>
      <c r="G2114" s="47"/>
    </row>
    <row r="2115" spans="1:7" x14ac:dyDescent="0.4">
      <c r="A2115" s="47"/>
      <c r="B2115" s="47"/>
      <c r="C2115" s="47"/>
      <c r="D2115" s="47"/>
      <c r="E2115" s="47"/>
      <c r="F2115" s="47"/>
      <c r="G2115" s="47"/>
    </row>
    <row r="2116" spans="1:7" x14ac:dyDescent="0.4">
      <c r="A2116" s="47"/>
      <c r="B2116" s="47"/>
      <c r="C2116" s="47"/>
      <c r="D2116" s="47"/>
      <c r="E2116" s="47"/>
      <c r="F2116" s="47"/>
      <c r="G2116" s="47"/>
    </row>
    <row r="2117" spans="1:7" x14ac:dyDescent="0.4">
      <c r="A2117" s="47"/>
      <c r="B2117" s="47"/>
      <c r="C2117" s="47"/>
      <c r="D2117" s="47"/>
      <c r="E2117" s="47"/>
      <c r="F2117" s="47"/>
      <c r="G2117" s="47"/>
    </row>
    <row r="2118" spans="1:7" x14ac:dyDescent="0.4">
      <c r="A2118" s="47"/>
      <c r="B2118" s="47"/>
      <c r="C2118" s="47"/>
      <c r="D2118" s="47"/>
      <c r="E2118" s="47"/>
      <c r="F2118" s="47"/>
      <c r="G2118" s="47"/>
    </row>
    <row r="2119" spans="1:7" x14ac:dyDescent="0.4">
      <c r="A2119" s="47"/>
      <c r="B2119" s="47"/>
      <c r="C2119" s="47"/>
      <c r="D2119" s="47"/>
      <c r="E2119" s="47"/>
      <c r="F2119" s="47"/>
      <c r="G2119" s="47"/>
    </row>
    <row r="2120" spans="1:7" x14ac:dyDescent="0.4">
      <c r="A2120" s="47"/>
      <c r="B2120" s="47"/>
      <c r="C2120" s="47"/>
      <c r="D2120" s="47"/>
      <c r="E2120" s="47"/>
      <c r="F2120" s="47"/>
      <c r="G2120" s="47"/>
    </row>
    <row r="2121" spans="1:7" x14ac:dyDescent="0.4">
      <c r="A2121" s="47"/>
      <c r="B2121" s="47"/>
      <c r="C2121" s="47"/>
      <c r="D2121" s="47"/>
      <c r="E2121" s="47"/>
      <c r="F2121" s="47"/>
      <c r="G2121" s="47"/>
    </row>
    <row r="2122" spans="1:7" x14ac:dyDescent="0.4">
      <c r="A2122" s="47"/>
      <c r="B2122" s="47"/>
      <c r="C2122" s="47"/>
      <c r="D2122" s="47"/>
      <c r="E2122" s="47"/>
      <c r="F2122" s="47"/>
      <c r="G2122" s="47"/>
    </row>
    <row r="2123" spans="1:7" x14ac:dyDescent="0.4">
      <c r="A2123" s="47"/>
      <c r="B2123" s="47"/>
      <c r="C2123" s="47"/>
      <c r="D2123" s="47"/>
      <c r="E2123" s="47"/>
      <c r="F2123" s="47"/>
      <c r="G2123" s="47"/>
    </row>
    <row r="2124" spans="1:7" x14ac:dyDescent="0.4">
      <c r="A2124" s="47"/>
      <c r="B2124" s="47"/>
      <c r="C2124" s="47"/>
      <c r="D2124" s="47"/>
      <c r="E2124" s="47"/>
      <c r="F2124" s="47"/>
      <c r="G2124" s="47"/>
    </row>
    <row r="2125" spans="1:7" x14ac:dyDescent="0.4">
      <c r="A2125" s="47"/>
      <c r="B2125" s="47"/>
      <c r="C2125" s="47"/>
      <c r="D2125" s="47"/>
      <c r="E2125" s="47"/>
      <c r="F2125" s="47"/>
      <c r="G2125" s="47"/>
    </row>
    <row r="2126" spans="1:7" x14ac:dyDescent="0.4">
      <c r="A2126" s="47"/>
      <c r="B2126" s="47"/>
      <c r="C2126" s="47"/>
      <c r="D2126" s="47"/>
      <c r="E2126" s="47"/>
      <c r="F2126" s="47"/>
      <c r="G2126" s="47"/>
    </row>
    <row r="2127" spans="1:7" x14ac:dyDescent="0.4">
      <c r="A2127" s="47"/>
      <c r="B2127" s="47"/>
      <c r="C2127" s="47"/>
      <c r="D2127" s="47"/>
      <c r="E2127" s="47"/>
      <c r="F2127" s="47"/>
      <c r="G2127" s="47"/>
    </row>
    <row r="2128" spans="1:7" x14ac:dyDescent="0.4">
      <c r="A2128" s="47"/>
      <c r="B2128" s="47"/>
      <c r="C2128" s="47"/>
      <c r="D2128" s="47"/>
      <c r="E2128" s="47"/>
      <c r="F2128" s="47"/>
      <c r="G2128" s="47"/>
    </row>
    <row r="2129" spans="1:7" x14ac:dyDescent="0.4">
      <c r="A2129" s="47"/>
      <c r="B2129" s="47"/>
      <c r="C2129" s="47"/>
      <c r="D2129" s="47"/>
      <c r="E2129" s="47"/>
      <c r="F2129" s="47"/>
      <c r="G2129" s="47"/>
    </row>
    <row r="2130" spans="1:7" x14ac:dyDescent="0.4">
      <c r="A2130" s="47"/>
      <c r="B2130" s="47"/>
      <c r="C2130" s="47"/>
      <c r="D2130" s="47"/>
      <c r="E2130" s="47"/>
      <c r="F2130" s="47"/>
      <c r="G2130" s="47"/>
    </row>
    <row r="2131" spans="1:7" x14ac:dyDescent="0.4">
      <c r="A2131" s="47"/>
      <c r="B2131" s="47"/>
      <c r="C2131" s="47"/>
      <c r="D2131" s="47"/>
      <c r="E2131" s="47"/>
      <c r="F2131" s="47"/>
      <c r="G2131" s="47"/>
    </row>
    <row r="2132" spans="1:7" x14ac:dyDescent="0.4">
      <c r="A2132" s="47"/>
      <c r="B2132" s="47"/>
      <c r="C2132" s="47"/>
      <c r="D2132" s="47"/>
      <c r="E2132" s="47"/>
      <c r="F2132" s="47"/>
      <c r="G2132" s="47"/>
    </row>
    <row r="2133" spans="1:7" x14ac:dyDescent="0.4">
      <c r="A2133" s="47"/>
      <c r="B2133" s="47"/>
      <c r="C2133" s="47"/>
      <c r="D2133" s="47"/>
      <c r="E2133" s="47"/>
      <c r="F2133" s="47"/>
      <c r="G2133" s="47"/>
    </row>
    <row r="2134" spans="1:7" x14ac:dyDescent="0.4">
      <c r="A2134" s="47"/>
      <c r="B2134" s="47"/>
      <c r="C2134" s="47"/>
      <c r="D2134" s="47"/>
      <c r="E2134" s="47"/>
      <c r="F2134" s="47"/>
      <c r="G2134" s="47"/>
    </row>
    <row r="2135" spans="1:7" x14ac:dyDescent="0.4">
      <c r="A2135" s="47"/>
      <c r="B2135" s="47"/>
      <c r="C2135" s="47"/>
      <c r="D2135" s="47"/>
      <c r="E2135" s="47"/>
      <c r="F2135" s="47"/>
      <c r="G2135" s="47"/>
    </row>
    <row r="2136" spans="1:7" x14ac:dyDescent="0.4">
      <c r="A2136" s="47"/>
      <c r="B2136" s="47"/>
      <c r="C2136" s="47"/>
      <c r="D2136" s="47"/>
      <c r="E2136" s="47"/>
      <c r="F2136" s="47"/>
      <c r="G2136" s="47"/>
    </row>
    <row r="2137" spans="1:7" x14ac:dyDescent="0.4">
      <c r="A2137" s="47"/>
      <c r="B2137" s="47"/>
      <c r="C2137" s="47"/>
      <c r="D2137" s="47"/>
      <c r="E2137" s="47"/>
      <c r="F2137" s="47"/>
      <c r="G2137" s="47"/>
    </row>
    <row r="2138" spans="1:7" x14ac:dyDescent="0.4">
      <c r="A2138" s="47"/>
      <c r="B2138" s="47"/>
      <c r="C2138" s="47"/>
      <c r="D2138" s="47"/>
      <c r="E2138" s="47"/>
      <c r="F2138" s="47"/>
      <c r="G2138" s="47"/>
    </row>
    <row r="2139" spans="1:7" x14ac:dyDescent="0.4">
      <c r="A2139" s="47"/>
      <c r="B2139" s="47"/>
      <c r="C2139" s="47"/>
      <c r="D2139" s="47"/>
      <c r="E2139" s="47"/>
      <c r="F2139" s="47"/>
      <c r="G2139" s="47"/>
    </row>
    <row r="2140" spans="1:7" x14ac:dyDescent="0.4">
      <c r="A2140" s="47"/>
      <c r="B2140" s="47"/>
      <c r="C2140" s="47"/>
      <c r="D2140" s="47"/>
      <c r="E2140" s="47"/>
      <c r="F2140" s="47"/>
      <c r="G2140" s="47"/>
    </row>
    <row r="2141" spans="1:7" x14ac:dyDescent="0.4">
      <c r="A2141" s="47"/>
      <c r="B2141" s="47"/>
      <c r="C2141" s="47"/>
      <c r="D2141" s="47"/>
      <c r="E2141" s="47"/>
      <c r="F2141" s="47"/>
      <c r="G2141" s="47"/>
    </row>
    <row r="2142" spans="1:7" x14ac:dyDescent="0.4">
      <c r="A2142" s="47"/>
      <c r="B2142" s="47"/>
      <c r="C2142" s="47"/>
      <c r="D2142" s="47"/>
      <c r="E2142" s="47"/>
      <c r="F2142" s="47"/>
      <c r="G2142" s="47"/>
    </row>
    <row r="2143" spans="1:7" x14ac:dyDescent="0.4">
      <c r="A2143" s="47"/>
      <c r="B2143" s="47"/>
      <c r="C2143" s="47"/>
      <c r="D2143" s="47"/>
      <c r="E2143" s="47"/>
      <c r="F2143" s="47"/>
      <c r="G2143" s="47"/>
    </row>
    <row r="2144" spans="1:7" x14ac:dyDescent="0.4">
      <c r="A2144" s="47"/>
      <c r="B2144" s="47"/>
      <c r="C2144" s="47"/>
      <c r="D2144" s="47"/>
      <c r="E2144" s="47"/>
      <c r="F2144" s="47"/>
      <c r="G2144" s="47"/>
    </row>
    <row r="2145" spans="1:7" x14ac:dyDescent="0.4">
      <c r="A2145" s="47"/>
      <c r="B2145" s="47"/>
      <c r="C2145" s="47"/>
      <c r="D2145" s="47"/>
      <c r="E2145" s="47"/>
      <c r="F2145" s="47"/>
      <c r="G2145" s="47"/>
    </row>
    <row r="2146" spans="1:7" x14ac:dyDescent="0.4">
      <c r="A2146" s="47"/>
      <c r="B2146" s="47"/>
      <c r="C2146" s="47"/>
      <c r="D2146" s="47"/>
      <c r="E2146" s="47"/>
      <c r="F2146" s="47"/>
      <c r="G2146" s="47"/>
    </row>
    <row r="2147" spans="1:7" x14ac:dyDescent="0.4">
      <c r="A2147" s="47"/>
      <c r="B2147" s="47"/>
      <c r="C2147" s="47"/>
      <c r="D2147" s="47"/>
      <c r="E2147" s="47"/>
      <c r="F2147" s="47"/>
      <c r="G2147" s="47"/>
    </row>
    <row r="2148" spans="1:7" x14ac:dyDescent="0.4">
      <c r="A2148" s="47"/>
      <c r="B2148" s="47"/>
      <c r="C2148" s="47"/>
      <c r="D2148" s="47"/>
      <c r="E2148" s="47"/>
      <c r="F2148" s="47"/>
      <c r="G2148" s="47"/>
    </row>
    <row r="2149" spans="1:7" x14ac:dyDescent="0.4">
      <c r="A2149" s="47"/>
      <c r="B2149" s="47"/>
      <c r="C2149" s="47"/>
      <c r="D2149" s="47"/>
      <c r="E2149" s="47"/>
      <c r="F2149" s="47"/>
      <c r="G2149" s="47"/>
    </row>
    <row r="2150" spans="1:7" x14ac:dyDescent="0.4">
      <c r="A2150" s="47"/>
      <c r="B2150" s="47"/>
      <c r="C2150" s="47"/>
      <c r="D2150" s="47"/>
      <c r="E2150" s="47"/>
      <c r="F2150" s="47"/>
      <c r="G2150" s="47"/>
    </row>
    <row r="2151" spans="1:7" x14ac:dyDescent="0.4">
      <c r="A2151" s="47"/>
      <c r="B2151" s="47"/>
      <c r="C2151" s="47"/>
      <c r="D2151" s="47"/>
      <c r="E2151" s="47"/>
      <c r="F2151" s="47"/>
      <c r="G2151" s="47"/>
    </row>
    <row r="2152" spans="1:7" x14ac:dyDescent="0.4">
      <c r="A2152" s="47"/>
      <c r="B2152" s="47"/>
      <c r="C2152" s="47"/>
      <c r="D2152" s="47"/>
      <c r="E2152" s="47"/>
      <c r="F2152" s="47"/>
      <c r="G2152" s="47"/>
    </row>
    <row r="2153" spans="1:7" x14ac:dyDescent="0.4">
      <c r="A2153" s="47"/>
      <c r="B2153" s="47"/>
      <c r="C2153" s="47"/>
      <c r="D2153" s="47"/>
      <c r="E2153" s="47"/>
      <c r="F2153" s="47"/>
      <c r="G2153" s="47"/>
    </row>
    <row r="2154" spans="1:7" x14ac:dyDescent="0.4">
      <c r="A2154" s="47"/>
      <c r="B2154" s="47"/>
      <c r="C2154" s="47"/>
      <c r="D2154" s="47"/>
      <c r="E2154" s="47"/>
      <c r="F2154" s="47"/>
      <c r="G2154" s="47"/>
    </row>
    <row r="2155" spans="1:7" x14ac:dyDescent="0.4">
      <c r="A2155" s="47"/>
      <c r="B2155" s="47"/>
      <c r="C2155" s="47"/>
      <c r="D2155" s="47"/>
      <c r="E2155" s="47"/>
      <c r="F2155" s="47"/>
      <c r="G2155" s="47"/>
    </row>
    <row r="2156" spans="1:7" x14ac:dyDescent="0.4">
      <c r="A2156" s="47"/>
      <c r="B2156" s="47"/>
      <c r="C2156" s="47"/>
      <c r="D2156" s="47"/>
      <c r="E2156" s="47"/>
      <c r="F2156" s="47"/>
      <c r="G2156" s="47"/>
    </row>
    <row r="2157" spans="1:7" x14ac:dyDescent="0.4">
      <c r="A2157" s="47"/>
      <c r="B2157" s="47"/>
      <c r="C2157" s="47"/>
      <c r="D2157" s="47"/>
      <c r="E2157" s="47"/>
      <c r="F2157" s="47"/>
      <c r="G2157" s="47"/>
    </row>
    <row r="2158" spans="1:7" x14ac:dyDescent="0.4">
      <c r="A2158" s="47"/>
      <c r="B2158" s="47"/>
      <c r="C2158" s="47"/>
      <c r="D2158" s="47"/>
      <c r="E2158" s="47"/>
      <c r="F2158" s="47"/>
      <c r="G2158" s="47"/>
    </row>
    <row r="2159" spans="1:7" x14ac:dyDescent="0.4">
      <c r="A2159" s="47"/>
      <c r="B2159" s="47"/>
      <c r="C2159" s="47"/>
      <c r="D2159" s="47"/>
      <c r="E2159" s="47"/>
      <c r="F2159" s="47"/>
      <c r="G2159" s="47"/>
    </row>
    <row r="2160" spans="1:7" x14ac:dyDescent="0.4">
      <c r="A2160" s="47"/>
      <c r="B2160" s="47"/>
      <c r="C2160" s="47"/>
      <c r="D2160" s="47"/>
      <c r="E2160" s="47"/>
      <c r="F2160" s="47"/>
      <c r="G2160" s="47"/>
    </row>
    <row r="2161" spans="1:7" x14ac:dyDescent="0.4">
      <c r="A2161" s="47"/>
      <c r="B2161" s="47"/>
      <c r="C2161" s="47"/>
      <c r="D2161" s="47"/>
      <c r="E2161" s="47"/>
      <c r="F2161" s="47"/>
      <c r="G2161" s="47"/>
    </row>
    <row r="2162" spans="1:7" x14ac:dyDescent="0.4">
      <c r="A2162" s="47"/>
      <c r="B2162" s="47"/>
      <c r="C2162" s="47"/>
      <c r="D2162" s="47"/>
      <c r="E2162" s="47"/>
      <c r="F2162" s="47"/>
      <c r="G2162" s="47"/>
    </row>
    <row r="2163" spans="1:7" x14ac:dyDescent="0.4">
      <c r="A2163" s="47"/>
      <c r="B2163" s="47"/>
      <c r="C2163" s="47"/>
      <c r="D2163" s="47"/>
      <c r="E2163" s="47"/>
      <c r="F2163" s="47"/>
      <c r="G2163" s="47"/>
    </row>
    <row r="2164" spans="1:7" x14ac:dyDescent="0.4">
      <c r="A2164" s="47"/>
      <c r="B2164" s="47"/>
      <c r="C2164" s="47"/>
      <c r="D2164" s="47"/>
      <c r="E2164" s="47"/>
      <c r="F2164" s="47"/>
      <c r="G2164" s="47"/>
    </row>
    <row r="2165" spans="1:7" x14ac:dyDescent="0.4">
      <c r="A2165" s="47"/>
      <c r="B2165" s="47"/>
      <c r="C2165" s="47"/>
      <c r="D2165" s="47"/>
      <c r="E2165" s="47"/>
      <c r="F2165" s="47"/>
      <c r="G2165" s="47"/>
    </row>
    <row r="2166" spans="1:7" x14ac:dyDescent="0.4">
      <c r="A2166" s="47"/>
      <c r="B2166" s="47"/>
      <c r="C2166" s="47"/>
      <c r="D2166" s="47"/>
      <c r="E2166" s="47"/>
      <c r="F2166" s="47"/>
      <c r="G2166" s="47"/>
    </row>
    <row r="2167" spans="1:7" x14ac:dyDescent="0.4">
      <c r="A2167" s="47"/>
      <c r="B2167" s="47"/>
      <c r="C2167" s="47"/>
      <c r="D2167" s="47"/>
      <c r="E2167" s="47"/>
      <c r="F2167" s="47"/>
      <c r="G2167" s="47"/>
    </row>
    <row r="2168" spans="1:7" x14ac:dyDescent="0.4">
      <c r="A2168" s="47"/>
      <c r="B2168" s="47"/>
      <c r="C2168" s="47"/>
      <c r="D2168" s="47"/>
      <c r="E2168" s="47"/>
      <c r="F2168" s="47"/>
      <c r="G2168" s="47"/>
    </row>
    <row r="2169" spans="1:7" x14ac:dyDescent="0.4">
      <c r="A2169" s="47"/>
      <c r="B2169" s="47"/>
      <c r="C2169" s="47"/>
      <c r="D2169" s="47"/>
      <c r="E2169" s="47"/>
      <c r="F2169" s="47"/>
      <c r="G2169" s="47"/>
    </row>
    <row r="2170" spans="1:7" x14ac:dyDescent="0.4">
      <c r="A2170" s="47"/>
      <c r="B2170" s="47"/>
      <c r="C2170" s="47"/>
      <c r="D2170" s="47"/>
      <c r="E2170" s="47"/>
      <c r="F2170" s="47"/>
      <c r="G2170" s="47"/>
    </row>
    <row r="2171" spans="1:7" x14ac:dyDescent="0.4">
      <c r="A2171" s="47"/>
      <c r="B2171" s="47"/>
      <c r="C2171" s="47"/>
      <c r="D2171" s="47"/>
      <c r="E2171" s="47"/>
      <c r="F2171" s="47"/>
      <c r="G2171" s="47"/>
    </row>
    <row r="2172" spans="1:7" x14ac:dyDescent="0.4">
      <c r="A2172" s="47"/>
      <c r="B2172" s="47"/>
      <c r="C2172" s="47"/>
      <c r="D2172" s="47"/>
      <c r="E2172" s="47"/>
      <c r="F2172" s="47"/>
      <c r="G2172" s="47"/>
    </row>
    <row r="2173" spans="1:7" x14ac:dyDescent="0.4">
      <c r="A2173" s="47"/>
      <c r="B2173" s="47"/>
      <c r="C2173" s="47"/>
      <c r="D2173" s="47"/>
      <c r="E2173" s="47"/>
      <c r="F2173" s="47"/>
      <c r="G2173" s="47"/>
    </row>
    <row r="2174" spans="1:7" x14ac:dyDescent="0.4">
      <c r="A2174" s="47"/>
      <c r="B2174" s="47"/>
      <c r="C2174" s="47"/>
      <c r="D2174" s="47"/>
      <c r="E2174" s="47"/>
      <c r="F2174" s="47"/>
      <c r="G2174" s="47"/>
    </row>
    <row r="2175" spans="1:7" x14ac:dyDescent="0.4">
      <c r="A2175" s="47"/>
      <c r="B2175" s="47"/>
      <c r="C2175" s="47"/>
      <c r="D2175" s="47"/>
      <c r="E2175" s="47"/>
      <c r="F2175" s="47"/>
      <c r="G2175" s="47"/>
    </row>
    <row r="2176" spans="1:7" x14ac:dyDescent="0.4">
      <c r="A2176" s="47"/>
      <c r="B2176" s="47"/>
      <c r="C2176" s="47"/>
      <c r="D2176" s="47"/>
      <c r="E2176" s="47"/>
      <c r="F2176" s="47"/>
      <c r="G2176" s="47"/>
    </row>
    <row r="2177" spans="1:7" x14ac:dyDescent="0.4">
      <c r="A2177" s="47"/>
      <c r="B2177" s="47"/>
      <c r="C2177" s="47"/>
      <c r="D2177" s="47"/>
      <c r="E2177" s="47"/>
      <c r="F2177" s="47"/>
      <c r="G2177" s="47"/>
    </row>
    <row r="2178" spans="1:7" x14ac:dyDescent="0.4">
      <c r="A2178" s="47"/>
      <c r="B2178" s="47"/>
      <c r="C2178" s="47"/>
      <c r="D2178" s="47"/>
      <c r="E2178" s="47"/>
      <c r="F2178" s="47"/>
      <c r="G2178" s="47"/>
    </row>
    <row r="2179" spans="1:7" x14ac:dyDescent="0.4">
      <c r="A2179" s="47"/>
      <c r="B2179" s="47"/>
      <c r="C2179" s="47"/>
      <c r="D2179" s="47"/>
      <c r="E2179" s="47"/>
      <c r="F2179" s="47"/>
      <c r="G2179" s="47"/>
    </row>
    <row r="2180" spans="1:7" x14ac:dyDescent="0.4">
      <c r="A2180" s="47"/>
      <c r="B2180" s="47"/>
      <c r="C2180" s="47"/>
      <c r="D2180" s="47"/>
      <c r="E2180" s="47"/>
      <c r="F2180" s="47"/>
      <c r="G2180" s="47"/>
    </row>
    <row r="2181" spans="1:7" x14ac:dyDescent="0.4">
      <c r="A2181" s="47"/>
      <c r="B2181" s="47"/>
      <c r="C2181" s="47"/>
      <c r="D2181" s="47"/>
      <c r="E2181" s="47"/>
      <c r="F2181" s="47"/>
      <c r="G2181" s="47"/>
    </row>
    <row r="2182" spans="1:7" x14ac:dyDescent="0.4">
      <c r="A2182" s="47"/>
      <c r="B2182" s="47"/>
      <c r="C2182" s="47"/>
      <c r="D2182" s="47"/>
      <c r="E2182" s="47"/>
      <c r="F2182" s="47"/>
      <c r="G2182" s="47"/>
    </row>
    <row r="2183" spans="1:7" x14ac:dyDescent="0.4">
      <c r="A2183" s="47"/>
      <c r="B2183" s="47"/>
      <c r="C2183" s="47"/>
      <c r="D2183" s="47"/>
      <c r="E2183" s="47"/>
      <c r="F2183" s="47"/>
      <c r="G2183" s="47"/>
    </row>
    <row r="2184" spans="1:7" x14ac:dyDescent="0.4">
      <c r="A2184" s="47"/>
      <c r="B2184" s="47"/>
      <c r="C2184" s="47"/>
      <c r="D2184" s="47"/>
      <c r="E2184" s="47"/>
      <c r="F2184" s="47"/>
      <c r="G2184" s="47"/>
    </row>
    <row r="2185" spans="1:7" x14ac:dyDescent="0.4">
      <c r="A2185" s="47"/>
      <c r="B2185" s="47"/>
      <c r="C2185" s="47"/>
      <c r="D2185" s="47"/>
      <c r="E2185" s="47"/>
      <c r="F2185" s="47"/>
      <c r="G2185" s="47"/>
    </row>
    <row r="2186" spans="1:7" x14ac:dyDescent="0.4">
      <c r="A2186" s="47"/>
      <c r="B2186" s="47"/>
      <c r="C2186" s="47"/>
      <c r="D2186" s="47"/>
      <c r="E2186" s="47"/>
      <c r="F2186" s="47"/>
      <c r="G2186" s="47"/>
    </row>
    <row r="2187" spans="1:7" x14ac:dyDescent="0.4">
      <c r="A2187" s="47"/>
      <c r="B2187" s="47"/>
      <c r="C2187" s="47"/>
      <c r="D2187" s="47"/>
      <c r="E2187" s="47"/>
      <c r="F2187" s="47"/>
      <c r="G2187" s="47"/>
    </row>
    <row r="2188" spans="1:7" x14ac:dyDescent="0.4">
      <c r="A2188" s="47"/>
      <c r="B2188" s="47"/>
      <c r="C2188" s="47"/>
      <c r="D2188" s="47"/>
      <c r="E2188" s="47"/>
      <c r="F2188" s="47"/>
      <c r="G2188" s="47"/>
    </row>
    <row r="2189" spans="1:7" x14ac:dyDescent="0.4">
      <c r="A2189" s="47"/>
      <c r="B2189" s="47"/>
      <c r="C2189" s="47"/>
      <c r="D2189" s="47"/>
      <c r="E2189" s="47"/>
      <c r="F2189" s="47"/>
      <c r="G2189" s="47"/>
    </row>
    <row r="2190" spans="1:7" x14ac:dyDescent="0.4">
      <c r="A2190" s="47"/>
      <c r="B2190" s="47"/>
      <c r="C2190" s="47"/>
      <c r="D2190" s="47"/>
      <c r="E2190" s="47"/>
      <c r="F2190" s="47"/>
      <c r="G2190" s="47"/>
    </row>
    <row r="2191" spans="1:7" x14ac:dyDescent="0.4">
      <c r="A2191" s="47"/>
      <c r="B2191" s="47"/>
      <c r="C2191" s="47"/>
      <c r="D2191" s="47"/>
      <c r="E2191" s="47"/>
      <c r="F2191" s="47"/>
      <c r="G2191" s="47"/>
    </row>
    <row r="2192" spans="1:7" x14ac:dyDescent="0.4">
      <c r="A2192" s="47"/>
      <c r="B2192" s="47"/>
      <c r="C2192" s="47"/>
      <c r="D2192" s="47"/>
      <c r="E2192" s="47"/>
      <c r="F2192" s="47"/>
      <c r="G2192" s="47"/>
    </row>
    <row r="2193" spans="1:7" x14ac:dyDescent="0.4">
      <c r="A2193" s="47"/>
      <c r="B2193" s="47"/>
      <c r="C2193" s="47"/>
      <c r="D2193" s="47"/>
      <c r="E2193" s="47"/>
      <c r="F2193" s="47"/>
      <c r="G2193" s="47"/>
    </row>
    <row r="2194" spans="1:7" x14ac:dyDescent="0.4">
      <c r="A2194" s="47"/>
      <c r="B2194" s="47"/>
      <c r="C2194" s="47"/>
      <c r="D2194" s="47"/>
      <c r="E2194" s="47"/>
      <c r="F2194" s="47"/>
      <c r="G2194" s="47"/>
    </row>
    <row r="2195" spans="1:7" x14ac:dyDescent="0.4">
      <c r="A2195" s="47"/>
      <c r="B2195" s="47"/>
      <c r="C2195" s="47"/>
      <c r="D2195" s="47"/>
      <c r="E2195" s="47"/>
      <c r="F2195" s="47"/>
      <c r="G2195" s="47"/>
    </row>
    <row r="2196" spans="1:7" x14ac:dyDescent="0.4">
      <c r="A2196" s="47"/>
      <c r="B2196" s="47"/>
      <c r="C2196" s="47"/>
      <c r="D2196" s="47"/>
      <c r="E2196" s="47"/>
      <c r="F2196" s="47"/>
      <c r="G2196" s="47"/>
    </row>
    <row r="2197" spans="1:7" x14ac:dyDescent="0.4">
      <c r="A2197" s="47"/>
      <c r="B2197" s="47"/>
      <c r="C2197" s="47"/>
      <c r="D2197" s="47"/>
      <c r="E2197" s="47"/>
      <c r="F2197" s="47"/>
      <c r="G2197" s="47"/>
    </row>
    <row r="2198" spans="1:7" x14ac:dyDescent="0.4">
      <c r="A2198" s="47"/>
      <c r="B2198" s="47"/>
      <c r="C2198" s="47"/>
      <c r="D2198" s="47"/>
      <c r="E2198" s="47"/>
      <c r="F2198" s="47"/>
      <c r="G2198" s="47"/>
    </row>
    <row r="2199" spans="1:7" x14ac:dyDescent="0.4">
      <c r="A2199" s="47"/>
      <c r="B2199" s="47"/>
      <c r="C2199" s="47"/>
      <c r="D2199" s="47"/>
      <c r="E2199" s="47"/>
      <c r="F2199" s="47"/>
      <c r="G2199" s="47"/>
    </row>
    <row r="2200" spans="1:7" x14ac:dyDescent="0.4">
      <c r="A2200" s="47"/>
      <c r="B2200" s="47"/>
      <c r="C2200" s="47"/>
      <c r="D2200" s="47"/>
      <c r="E2200" s="47"/>
      <c r="F2200" s="47"/>
      <c r="G2200" s="47"/>
    </row>
    <row r="2201" spans="1:7" x14ac:dyDescent="0.4">
      <c r="A2201" s="47"/>
      <c r="B2201" s="47"/>
      <c r="C2201" s="47"/>
      <c r="D2201" s="47"/>
      <c r="E2201" s="47"/>
      <c r="F2201" s="47"/>
      <c r="G2201" s="47"/>
    </row>
    <row r="2202" spans="1:7" x14ac:dyDescent="0.4">
      <c r="A2202" s="47"/>
      <c r="B2202" s="47"/>
      <c r="C2202" s="47"/>
      <c r="D2202" s="47"/>
      <c r="E2202" s="47"/>
      <c r="F2202" s="47"/>
      <c r="G2202" s="47"/>
    </row>
    <row r="2203" spans="1:7" x14ac:dyDescent="0.4">
      <c r="A2203" s="47"/>
      <c r="B2203" s="47"/>
      <c r="C2203" s="47"/>
      <c r="D2203" s="47"/>
      <c r="E2203" s="47"/>
      <c r="F2203" s="47"/>
      <c r="G2203" s="47"/>
    </row>
    <row r="2204" spans="1:7" x14ac:dyDescent="0.4">
      <c r="A2204" s="47"/>
      <c r="B2204" s="47"/>
      <c r="C2204" s="47"/>
      <c r="D2204" s="47"/>
      <c r="E2204" s="47"/>
      <c r="F2204" s="47"/>
      <c r="G2204" s="47"/>
    </row>
    <row r="2205" spans="1:7" x14ac:dyDescent="0.4">
      <c r="A2205" s="47"/>
      <c r="B2205" s="47"/>
      <c r="C2205" s="47"/>
      <c r="D2205" s="47"/>
      <c r="E2205" s="47"/>
      <c r="F2205" s="47"/>
      <c r="G2205" s="47"/>
    </row>
    <row r="2206" spans="1:7" x14ac:dyDescent="0.4">
      <c r="A2206" s="47"/>
      <c r="B2206" s="47"/>
      <c r="C2206" s="47"/>
      <c r="D2206" s="47"/>
      <c r="E2206" s="47"/>
      <c r="F2206" s="47"/>
      <c r="G2206" s="47"/>
    </row>
    <row r="2207" spans="1:7" x14ac:dyDescent="0.4">
      <c r="A2207" s="47"/>
      <c r="B2207" s="47"/>
      <c r="C2207" s="47"/>
      <c r="D2207" s="47"/>
      <c r="E2207" s="47"/>
      <c r="F2207" s="47"/>
      <c r="G2207" s="47"/>
    </row>
    <row r="2208" spans="1:7" x14ac:dyDescent="0.4">
      <c r="A2208" s="47"/>
      <c r="B2208" s="47"/>
      <c r="C2208" s="47"/>
      <c r="D2208" s="47"/>
      <c r="E2208" s="47"/>
      <c r="F2208" s="47"/>
      <c r="G2208" s="47"/>
    </row>
    <row r="2209" spans="1:7" x14ac:dyDescent="0.4">
      <c r="A2209" s="47"/>
      <c r="B2209" s="47"/>
      <c r="C2209" s="47"/>
      <c r="D2209" s="47"/>
      <c r="E2209" s="47"/>
      <c r="F2209" s="47"/>
      <c r="G2209" s="47"/>
    </row>
    <row r="2210" spans="1:7" x14ac:dyDescent="0.4">
      <c r="A2210" s="47"/>
      <c r="B2210" s="47"/>
      <c r="C2210" s="47"/>
      <c r="D2210" s="47"/>
      <c r="E2210" s="47"/>
      <c r="F2210" s="47"/>
      <c r="G2210" s="47"/>
    </row>
    <row r="2211" spans="1:7" x14ac:dyDescent="0.4">
      <c r="A2211" s="47"/>
      <c r="B2211" s="47"/>
      <c r="C2211" s="47"/>
      <c r="D2211" s="47"/>
      <c r="E2211" s="47"/>
      <c r="F2211" s="47"/>
      <c r="G2211" s="47"/>
    </row>
    <row r="2212" spans="1:7" x14ac:dyDescent="0.4">
      <c r="A2212" s="47"/>
      <c r="B2212" s="47"/>
      <c r="C2212" s="47"/>
      <c r="D2212" s="47"/>
      <c r="E2212" s="47"/>
      <c r="F2212" s="47"/>
      <c r="G2212" s="47"/>
    </row>
    <row r="2213" spans="1:7" x14ac:dyDescent="0.4">
      <c r="A2213" s="47"/>
      <c r="B2213" s="47"/>
      <c r="C2213" s="47"/>
      <c r="D2213" s="47"/>
      <c r="E2213" s="47"/>
      <c r="F2213" s="47"/>
      <c r="G2213" s="47"/>
    </row>
    <row r="2214" spans="1:7" x14ac:dyDescent="0.4">
      <c r="A2214" s="47"/>
      <c r="B2214" s="47"/>
      <c r="C2214" s="47"/>
      <c r="D2214" s="47"/>
      <c r="E2214" s="47"/>
      <c r="F2214" s="47"/>
      <c r="G2214" s="47"/>
    </row>
    <row r="2215" spans="1:7" x14ac:dyDescent="0.4">
      <c r="A2215" s="47"/>
      <c r="B2215" s="47"/>
      <c r="C2215" s="47"/>
      <c r="D2215" s="47"/>
      <c r="E2215" s="47"/>
      <c r="F2215" s="47"/>
      <c r="G2215" s="47"/>
    </row>
    <row r="2216" spans="1:7" x14ac:dyDescent="0.4">
      <c r="A2216" s="47"/>
      <c r="B2216" s="47"/>
      <c r="C2216" s="47"/>
      <c r="D2216" s="47"/>
      <c r="E2216" s="47"/>
      <c r="F2216" s="47"/>
      <c r="G2216" s="47"/>
    </row>
    <row r="2217" spans="1:7" x14ac:dyDescent="0.4">
      <c r="A2217" s="47"/>
      <c r="B2217" s="47"/>
      <c r="C2217" s="47"/>
      <c r="D2217" s="47"/>
      <c r="E2217" s="47"/>
      <c r="F2217" s="47"/>
      <c r="G2217" s="47"/>
    </row>
    <row r="2218" spans="1:7" x14ac:dyDescent="0.4">
      <c r="A2218" s="47"/>
      <c r="B2218" s="47"/>
      <c r="C2218" s="47"/>
      <c r="D2218" s="47"/>
      <c r="E2218" s="47"/>
      <c r="F2218" s="47"/>
      <c r="G2218" s="47"/>
    </row>
    <row r="2219" spans="1:7" x14ac:dyDescent="0.4">
      <c r="A2219" s="47"/>
      <c r="B2219" s="47"/>
      <c r="C2219" s="47"/>
      <c r="D2219" s="47"/>
      <c r="E2219" s="47"/>
      <c r="F2219" s="47"/>
      <c r="G2219" s="47"/>
    </row>
    <row r="2220" spans="1:7" x14ac:dyDescent="0.4">
      <c r="A2220" s="47"/>
      <c r="B2220" s="47"/>
      <c r="C2220" s="47"/>
      <c r="D2220" s="47"/>
      <c r="E2220" s="47"/>
      <c r="F2220" s="47"/>
      <c r="G2220" s="47"/>
    </row>
    <row r="2221" spans="1:7" x14ac:dyDescent="0.4">
      <c r="A2221" s="47"/>
      <c r="B2221" s="47"/>
      <c r="C2221" s="47"/>
      <c r="D2221" s="47"/>
      <c r="E2221" s="47"/>
      <c r="F2221" s="47"/>
      <c r="G2221" s="47"/>
    </row>
    <row r="2222" spans="1:7" x14ac:dyDescent="0.4">
      <c r="A2222" s="47"/>
      <c r="B2222" s="47"/>
      <c r="C2222" s="47"/>
      <c r="D2222" s="47"/>
      <c r="E2222" s="47"/>
      <c r="F2222" s="47"/>
      <c r="G2222" s="47"/>
    </row>
    <row r="2223" spans="1:7" x14ac:dyDescent="0.4">
      <c r="A2223" s="47"/>
      <c r="B2223" s="47"/>
      <c r="C2223" s="47"/>
      <c r="D2223" s="47"/>
      <c r="E2223" s="47"/>
      <c r="F2223" s="47"/>
      <c r="G2223" s="47"/>
    </row>
    <row r="2224" spans="1:7" x14ac:dyDescent="0.4">
      <c r="A2224" s="47"/>
      <c r="B2224" s="47"/>
      <c r="C2224" s="47"/>
      <c r="D2224" s="47"/>
      <c r="E2224" s="47"/>
      <c r="F2224" s="47"/>
      <c r="G2224" s="47"/>
    </row>
    <row r="2225" spans="1:7" x14ac:dyDescent="0.4">
      <c r="A2225" s="47"/>
      <c r="B2225" s="47"/>
      <c r="C2225" s="47"/>
      <c r="D2225" s="47"/>
      <c r="E2225" s="47"/>
      <c r="F2225" s="47"/>
      <c r="G2225" s="47"/>
    </row>
    <row r="2226" spans="1:7" x14ac:dyDescent="0.4">
      <c r="A2226" s="47"/>
      <c r="B2226" s="47"/>
      <c r="C2226" s="47"/>
      <c r="D2226" s="47"/>
      <c r="E2226" s="47"/>
      <c r="F2226" s="47"/>
      <c r="G2226" s="47"/>
    </row>
    <row r="2227" spans="1:7" x14ac:dyDescent="0.4">
      <c r="A2227" s="47"/>
      <c r="B2227" s="47"/>
      <c r="C2227" s="47"/>
      <c r="D2227" s="47"/>
      <c r="E2227" s="47"/>
      <c r="F2227" s="47"/>
      <c r="G2227" s="47"/>
    </row>
    <row r="2228" spans="1:7" x14ac:dyDescent="0.4">
      <c r="A2228" s="47"/>
      <c r="B2228" s="47"/>
      <c r="C2228" s="47"/>
      <c r="D2228" s="47"/>
      <c r="E2228" s="47"/>
      <c r="F2228" s="47"/>
      <c r="G2228" s="47"/>
    </row>
    <row r="2229" spans="1:7" x14ac:dyDescent="0.4">
      <c r="A2229" s="47"/>
      <c r="B2229" s="47"/>
      <c r="C2229" s="47"/>
      <c r="D2229" s="47"/>
      <c r="E2229" s="47"/>
      <c r="F2229" s="47"/>
      <c r="G2229" s="47"/>
    </row>
    <row r="2230" spans="1:7" x14ac:dyDescent="0.4">
      <c r="A2230" s="47"/>
      <c r="B2230" s="47"/>
      <c r="C2230" s="47"/>
      <c r="D2230" s="47"/>
      <c r="E2230" s="47"/>
      <c r="F2230" s="47"/>
      <c r="G2230" s="47"/>
    </row>
    <row r="2231" spans="1:7" x14ac:dyDescent="0.4">
      <c r="A2231" s="47"/>
      <c r="B2231" s="47"/>
      <c r="C2231" s="47"/>
      <c r="D2231" s="47"/>
      <c r="E2231" s="47"/>
      <c r="F2231" s="47"/>
      <c r="G2231" s="47"/>
    </row>
    <row r="2232" spans="1:7" x14ac:dyDescent="0.4">
      <c r="A2232" s="47"/>
      <c r="B2232" s="47"/>
      <c r="C2232" s="47"/>
      <c r="D2232" s="47"/>
      <c r="E2232" s="47"/>
      <c r="F2232" s="47"/>
      <c r="G2232" s="47"/>
    </row>
    <row r="2233" spans="1:7" x14ac:dyDescent="0.4">
      <c r="A2233" s="47"/>
      <c r="B2233" s="47"/>
      <c r="C2233" s="47"/>
      <c r="D2233" s="47"/>
      <c r="E2233" s="47"/>
      <c r="F2233" s="47"/>
      <c r="G2233" s="47"/>
    </row>
    <row r="2234" spans="1:7" x14ac:dyDescent="0.4">
      <c r="A2234" s="47"/>
      <c r="B2234" s="47"/>
      <c r="C2234" s="47"/>
      <c r="D2234" s="47"/>
      <c r="E2234" s="47"/>
      <c r="F2234" s="47"/>
      <c r="G2234" s="47"/>
    </row>
    <row r="2235" spans="1:7" x14ac:dyDescent="0.4">
      <c r="A2235" s="47"/>
      <c r="B2235" s="47"/>
      <c r="C2235" s="47"/>
      <c r="D2235" s="47"/>
      <c r="E2235" s="47"/>
      <c r="F2235" s="47"/>
      <c r="G2235" s="47"/>
    </row>
    <row r="2236" spans="1:7" x14ac:dyDescent="0.4">
      <c r="A2236" s="47"/>
      <c r="B2236" s="47"/>
      <c r="C2236" s="47"/>
      <c r="D2236" s="47"/>
      <c r="E2236" s="47"/>
      <c r="F2236" s="47"/>
      <c r="G2236" s="47"/>
    </row>
    <row r="2237" spans="1:7" x14ac:dyDescent="0.4">
      <c r="A2237" s="47"/>
      <c r="B2237" s="47"/>
      <c r="C2237" s="47"/>
      <c r="D2237" s="47"/>
      <c r="E2237" s="47"/>
      <c r="F2237" s="47"/>
      <c r="G2237" s="47"/>
    </row>
    <row r="2238" spans="1:7" x14ac:dyDescent="0.4">
      <c r="A2238" s="47"/>
      <c r="B2238" s="47"/>
      <c r="C2238" s="47"/>
      <c r="D2238" s="47"/>
      <c r="E2238" s="47"/>
      <c r="F2238" s="47"/>
      <c r="G2238" s="47"/>
    </row>
    <row r="2239" spans="1:7" x14ac:dyDescent="0.4">
      <c r="A2239" s="47"/>
      <c r="B2239" s="47"/>
      <c r="C2239" s="47"/>
      <c r="D2239" s="47"/>
      <c r="E2239" s="47"/>
      <c r="F2239" s="47"/>
      <c r="G2239" s="47"/>
    </row>
    <row r="2240" spans="1:7" x14ac:dyDescent="0.4">
      <c r="A2240" s="47"/>
      <c r="B2240" s="47"/>
      <c r="C2240" s="47"/>
      <c r="D2240" s="47"/>
      <c r="E2240" s="47"/>
      <c r="F2240" s="47"/>
      <c r="G2240" s="47"/>
    </row>
    <row r="2241" spans="1:7" x14ac:dyDescent="0.4">
      <c r="A2241" s="47"/>
      <c r="B2241" s="47"/>
      <c r="C2241" s="47"/>
      <c r="D2241" s="47"/>
      <c r="E2241" s="47"/>
      <c r="F2241" s="47"/>
      <c r="G2241" s="47"/>
    </row>
    <row r="2242" spans="1:7" x14ac:dyDescent="0.4">
      <c r="A2242" s="47"/>
      <c r="B2242" s="47"/>
      <c r="C2242" s="47"/>
      <c r="D2242" s="47"/>
      <c r="E2242" s="47"/>
      <c r="F2242" s="47"/>
      <c r="G2242" s="47"/>
    </row>
    <row r="2243" spans="1:7" x14ac:dyDescent="0.4">
      <c r="A2243" s="47"/>
      <c r="B2243" s="47"/>
      <c r="C2243" s="47"/>
      <c r="D2243" s="47"/>
      <c r="E2243" s="47"/>
      <c r="F2243" s="47"/>
      <c r="G2243" s="47"/>
    </row>
    <row r="2244" spans="1:7" x14ac:dyDescent="0.4">
      <c r="A2244" s="47"/>
      <c r="B2244" s="47"/>
      <c r="C2244" s="47"/>
      <c r="D2244" s="47"/>
      <c r="E2244" s="47"/>
      <c r="F2244" s="47"/>
      <c r="G2244" s="47"/>
    </row>
    <row r="2245" spans="1:7" x14ac:dyDescent="0.4">
      <c r="A2245" s="47"/>
      <c r="B2245" s="47"/>
      <c r="C2245" s="47"/>
      <c r="D2245" s="47"/>
      <c r="E2245" s="47"/>
      <c r="F2245" s="47"/>
      <c r="G2245" s="47"/>
    </row>
    <row r="2246" spans="1:7" x14ac:dyDescent="0.4">
      <c r="A2246" s="47"/>
      <c r="B2246" s="47"/>
      <c r="C2246" s="47"/>
      <c r="D2246" s="47"/>
      <c r="E2246" s="47"/>
      <c r="F2246" s="47"/>
      <c r="G2246" s="47"/>
    </row>
    <row r="2247" spans="1:7" x14ac:dyDescent="0.4">
      <c r="A2247" s="47"/>
      <c r="B2247" s="47"/>
      <c r="C2247" s="47"/>
      <c r="D2247" s="47"/>
      <c r="E2247" s="47"/>
      <c r="F2247" s="47"/>
      <c r="G2247" s="47"/>
    </row>
    <row r="2248" spans="1:7" x14ac:dyDescent="0.4">
      <c r="A2248" s="47"/>
      <c r="B2248" s="47"/>
      <c r="C2248" s="47"/>
      <c r="D2248" s="47"/>
      <c r="E2248" s="47"/>
      <c r="F2248" s="47"/>
      <c r="G2248" s="47"/>
    </row>
    <row r="2249" spans="1:7" x14ac:dyDescent="0.4">
      <c r="A2249" s="47"/>
      <c r="B2249" s="47"/>
      <c r="C2249" s="47"/>
      <c r="D2249" s="47"/>
      <c r="E2249" s="47"/>
      <c r="F2249" s="47"/>
      <c r="G2249" s="47"/>
    </row>
    <row r="2250" spans="1:7" x14ac:dyDescent="0.4">
      <c r="A2250" s="47"/>
      <c r="B2250" s="47"/>
      <c r="C2250" s="47"/>
      <c r="D2250" s="47"/>
      <c r="E2250" s="47"/>
      <c r="F2250" s="47"/>
      <c r="G2250" s="47"/>
    </row>
    <row r="2251" spans="1:7" x14ac:dyDescent="0.4">
      <c r="A2251" s="47"/>
      <c r="B2251" s="47"/>
      <c r="C2251" s="47"/>
      <c r="D2251" s="47"/>
      <c r="E2251" s="47"/>
      <c r="F2251" s="47"/>
      <c r="G2251" s="47"/>
    </row>
    <row r="2252" spans="1:7" x14ac:dyDescent="0.4">
      <c r="A2252" s="47"/>
      <c r="B2252" s="47"/>
      <c r="C2252" s="47"/>
      <c r="D2252" s="47"/>
      <c r="E2252" s="47"/>
      <c r="F2252" s="47"/>
      <c r="G2252" s="47"/>
    </row>
    <row r="2253" spans="1:7" x14ac:dyDescent="0.4">
      <c r="A2253" s="47"/>
      <c r="B2253" s="47"/>
      <c r="C2253" s="47"/>
      <c r="D2253" s="47"/>
      <c r="E2253" s="47"/>
      <c r="F2253" s="47"/>
      <c r="G2253" s="47"/>
    </row>
    <row r="2254" spans="1:7" x14ac:dyDescent="0.4">
      <c r="A2254" s="47"/>
      <c r="B2254" s="47"/>
      <c r="C2254" s="47"/>
      <c r="D2254" s="47"/>
      <c r="E2254" s="47"/>
      <c r="F2254" s="47"/>
      <c r="G2254" s="47"/>
    </row>
    <row r="2255" spans="1:7" x14ac:dyDescent="0.4">
      <c r="A2255" s="47"/>
      <c r="B2255" s="47"/>
      <c r="C2255" s="47"/>
      <c r="D2255" s="47"/>
      <c r="E2255" s="47"/>
      <c r="F2255" s="47"/>
      <c r="G2255" s="47"/>
    </row>
    <row r="2256" spans="1:7" x14ac:dyDescent="0.4">
      <c r="A2256" s="47"/>
      <c r="B2256" s="47"/>
      <c r="C2256" s="47"/>
      <c r="D2256" s="47"/>
      <c r="E2256" s="47"/>
      <c r="F2256" s="47"/>
      <c r="G2256" s="47"/>
    </row>
    <row r="2257" spans="1:7" x14ac:dyDescent="0.4">
      <c r="A2257" s="47"/>
      <c r="B2257" s="47"/>
      <c r="C2257" s="47"/>
      <c r="D2257" s="47"/>
      <c r="E2257" s="47"/>
      <c r="F2257" s="47"/>
      <c r="G2257" s="47"/>
    </row>
    <row r="2258" spans="1:7" x14ac:dyDescent="0.4">
      <c r="A2258" s="47"/>
      <c r="B2258" s="47"/>
      <c r="C2258" s="47"/>
      <c r="D2258" s="47"/>
      <c r="E2258" s="47"/>
      <c r="F2258" s="47"/>
      <c r="G2258" s="47"/>
    </row>
    <row r="2259" spans="1:7" x14ac:dyDescent="0.4">
      <c r="A2259" s="47"/>
      <c r="B2259" s="47"/>
      <c r="C2259" s="47"/>
      <c r="D2259" s="47"/>
      <c r="E2259" s="47"/>
      <c r="F2259" s="47"/>
      <c r="G2259" s="47"/>
    </row>
    <row r="2260" spans="1:7" x14ac:dyDescent="0.4">
      <c r="A2260" s="47"/>
      <c r="B2260" s="47"/>
      <c r="C2260" s="47"/>
      <c r="D2260" s="47"/>
      <c r="E2260" s="47"/>
      <c r="F2260" s="47"/>
      <c r="G2260" s="47"/>
    </row>
    <row r="2261" spans="1:7" x14ac:dyDescent="0.4">
      <c r="A2261" s="47"/>
      <c r="B2261" s="47"/>
      <c r="C2261" s="47"/>
      <c r="D2261" s="47"/>
      <c r="E2261" s="47"/>
      <c r="F2261" s="47"/>
      <c r="G2261" s="47"/>
    </row>
    <row r="2262" spans="1:7" x14ac:dyDescent="0.4">
      <c r="A2262" s="47"/>
      <c r="B2262" s="47"/>
      <c r="C2262" s="47"/>
      <c r="D2262" s="47"/>
      <c r="E2262" s="47"/>
      <c r="F2262" s="47"/>
      <c r="G2262" s="47"/>
    </row>
    <row r="2263" spans="1:7" x14ac:dyDescent="0.4">
      <c r="A2263" s="47"/>
      <c r="B2263" s="47"/>
      <c r="C2263" s="47"/>
      <c r="D2263" s="47"/>
      <c r="E2263" s="47"/>
      <c r="F2263" s="47"/>
      <c r="G2263" s="47"/>
    </row>
    <row r="2264" spans="1:7" x14ac:dyDescent="0.4">
      <c r="A2264" s="47"/>
      <c r="B2264" s="47"/>
      <c r="C2264" s="47"/>
      <c r="D2264" s="47"/>
      <c r="E2264" s="47"/>
      <c r="F2264" s="47"/>
      <c r="G2264" s="47"/>
    </row>
    <row r="2265" spans="1:7" x14ac:dyDescent="0.4">
      <c r="A2265" s="47"/>
      <c r="B2265" s="47"/>
      <c r="C2265" s="47"/>
      <c r="D2265" s="47"/>
      <c r="E2265" s="47"/>
      <c r="F2265" s="47"/>
      <c r="G2265" s="47"/>
    </row>
    <row r="2266" spans="1:7" x14ac:dyDescent="0.4">
      <c r="A2266" s="47"/>
      <c r="B2266" s="47"/>
      <c r="C2266" s="47"/>
      <c r="D2266" s="47"/>
      <c r="E2266" s="47"/>
      <c r="F2266" s="47"/>
      <c r="G2266" s="47"/>
    </row>
    <row r="2267" spans="1:7" x14ac:dyDescent="0.4">
      <c r="A2267" s="47"/>
      <c r="B2267" s="47"/>
      <c r="C2267" s="47"/>
      <c r="D2267" s="47"/>
      <c r="E2267" s="47"/>
      <c r="F2267" s="47"/>
      <c r="G2267" s="47"/>
    </row>
    <row r="2268" spans="1:7" x14ac:dyDescent="0.4">
      <c r="A2268" s="47"/>
      <c r="B2268" s="47"/>
      <c r="C2268" s="47"/>
      <c r="D2268" s="47"/>
      <c r="E2268" s="47"/>
      <c r="F2268" s="47"/>
      <c r="G2268" s="47"/>
    </row>
    <row r="2269" spans="1:7" x14ac:dyDescent="0.4">
      <c r="A2269" s="47"/>
      <c r="B2269" s="47"/>
      <c r="C2269" s="47"/>
      <c r="D2269" s="47"/>
      <c r="E2269" s="47"/>
      <c r="F2269" s="47"/>
      <c r="G2269" s="47"/>
    </row>
    <row r="2270" spans="1:7" x14ac:dyDescent="0.4">
      <c r="A2270" s="47"/>
      <c r="B2270" s="47"/>
      <c r="C2270" s="47"/>
      <c r="D2270" s="47"/>
      <c r="E2270" s="47"/>
      <c r="F2270" s="47"/>
      <c r="G2270" s="47"/>
    </row>
    <row r="2271" spans="1:7" x14ac:dyDescent="0.4">
      <c r="A2271" s="47"/>
      <c r="B2271" s="47"/>
      <c r="C2271" s="47"/>
      <c r="D2271" s="47"/>
      <c r="E2271" s="47"/>
      <c r="F2271" s="47"/>
      <c r="G2271" s="47"/>
    </row>
    <row r="2272" spans="1:7" x14ac:dyDescent="0.4">
      <c r="A2272" s="47"/>
      <c r="B2272" s="47"/>
      <c r="C2272" s="47"/>
      <c r="D2272" s="47"/>
      <c r="E2272" s="47"/>
      <c r="F2272" s="47"/>
      <c r="G2272" s="47"/>
    </row>
    <row r="2273" spans="1:7" x14ac:dyDescent="0.4">
      <c r="A2273" s="47"/>
      <c r="B2273" s="47"/>
      <c r="C2273" s="47"/>
      <c r="D2273" s="47"/>
      <c r="E2273" s="47"/>
      <c r="F2273" s="47"/>
      <c r="G2273" s="47"/>
    </row>
    <row r="2274" spans="1:7" x14ac:dyDescent="0.4">
      <c r="A2274" s="47"/>
      <c r="B2274" s="47"/>
      <c r="C2274" s="47"/>
      <c r="D2274" s="47"/>
      <c r="E2274" s="47"/>
      <c r="F2274" s="47"/>
      <c r="G2274" s="47"/>
    </row>
    <row r="2275" spans="1:7" x14ac:dyDescent="0.4">
      <c r="A2275" s="47"/>
      <c r="B2275" s="47"/>
      <c r="C2275" s="47"/>
      <c r="D2275" s="47"/>
      <c r="E2275" s="47"/>
      <c r="F2275" s="47"/>
      <c r="G2275" s="47"/>
    </row>
    <row r="2276" spans="1:7" x14ac:dyDescent="0.4">
      <c r="A2276" s="47"/>
      <c r="B2276" s="47"/>
      <c r="C2276" s="47"/>
      <c r="D2276" s="47"/>
      <c r="E2276" s="47"/>
      <c r="F2276" s="47"/>
      <c r="G2276" s="47"/>
    </row>
    <row r="2277" spans="1:7" x14ac:dyDescent="0.4">
      <c r="A2277" s="47"/>
      <c r="B2277" s="47"/>
      <c r="C2277" s="47"/>
      <c r="D2277" s="47"/>
      <c r="E2277" s="47"/>
      <c r="F2277" s="47"/>
      <c r="G2277" s="47"/>
    </row>
    <row r="2278" spans="1:7" x14ac:dyDescent="0.4">
      <c r="A2278" s="47"/>
      <c r="B2278" s="47"/>
      <c r="C2278" s="47"/>
      <c r="D2278" s="47"/>
      <c r="E2278" s="47"/>
      <c r="F2278" s="47"/>
      <c r="G2278" s="47"/>
    </row>
    <row r="2279" spans="1:7" x14ac:dyDescent="0.4">
      <c r="A2279" s="47"/>
      <c r="B2279" s="47"/>
      <c r="C2279" s="47"/>
      <c r="D2279" s="47"/>
      <c r="E2279" s="47"/>
      <c r="F2279" s="47"/>
      <c r="G2279" s="47"/>
    </row>
    <row r="2280" spans="1:7" x14ac:dyDescent="0.4">
      <c r="A2280" s="47"/>
      <c r="B2280" s="47"/>
      <c r="C2280" s="47"/>
      <c r="D2280" s="47"/>
      <c r="E2280" s="47"/>
      <c r="F2280" s="47"/>
      <c r="G2280" s="47"/>
    </row>
    <row r="2281" spans="1:7" x14ac:dyDescent="0.4">
      <c r="A2281" s="47"/>
      <c r="B2281" s="47"/>
      <c r="C2281" s="47"/>
      <c r="D2281" s="47"/>
      <c r="E2281" s="47"/>
      <c r="F2281" s="47"/>
      <c r="G2281" s="47"/>
    </row>
    <row r="2282" spans="1:7" x14ac:dyDescent="0.4">
      <c r="A2282" s="47"/>
      <c r="B2282" s="47"/>
      <c r="C2282" s="47"/>
      <c r="D2282" s="47"/>
      <c r="E2282" s="47"/>
      <c r="F2282" s="47"/>
      <c r="G2282" s="47"/>
    </row>
    <row r="2283" spans="1:7" x14ac:dyDescent="0.4">
      <c r="A2283" s="47"/>
      <c r="B2283" s="47"/>
      <c r="C2283" s="47"/>
      <c r="D2283" s="47"/>
      <c r="E2283" s="47"/>
      <c r="F2283" s="47"/>
      <c r="G2283" s="47"/>
    </row>
    <row r="2284" spans="1:7" x14ac:dyDescent="0.4">
      <c r="A2284" s="47"/>
      <c r="B2284" s="47"/>
      <c r="C2284" s="47"/>
      <c r="D2284" s="47"/>
      <c r="E2284" s="47"/>
      <c r="F2284" s="47"/>
      <c r="G2284" s="47"/>
    </row>
    <row r="2285" spans="1:7" x14ac:dyDescent="0.4">
      <c r="A2285" s="47"/>
      <c r="B2285" s="47"/>
      <c r="C2285" s="47"/>
      <c r="D2285" s="47"/>
      <c r="E2285" s="47"/>
      <c r="F2285" s="47"/>
      <c r="G2285" s="47"/>
    </row>
    <row r="2286" spans="1:7" x14ac:dyDescent="0.4">
      <c r="A2286" s="47"/>
      <c r="B2286" s="47"/>
      <c r="C2286" s="47"/>
      <c r="D2286" s="47"/>
      <c r="E2286" s="47"/>
      <c r="F2286" s="47"/>
      <c r="G2286" s="47"/>
    </row>
    <row r="2287" spans="1:7" x14ac:dyDescent="0.4">
      <c r="A2287" s="47"/>
      <c r="B2287" s="47"/>
      <c r="C2287" s="47"/>
      <c r="D2287" s="47"/>
      <c r="E2287" s="47"/>
      <c r="F2287" s="47"/>
      <c r="G2287" s="47"/>
    </row>
    <row r="2288" spans="1:7" x14ac:dyDescent="0.4">
      <c r="A2288" s="47"/>
      <c r="B2288" s="47"/>
      <c r="C2288" s="47"/>
      <c r="D2288" s="47"/>
      <c r="E2288" s="47"/>
      <c r="F2288" s="47"/>
      <c r="G2288" s="47"/>
    </row>
    <row r="2289" spans="1:7" x14ac:dyDescent="0.4">
      <c r="A2289" s="47"/>
      <c r="B2289" s="47"/>
      <c r="C2289" s="47"/>
      <c r="D2289" s="47"/>
      <c r="E2289" s="47"/>
      <c r="F2289" s="47"/>
      <c r="G2289" s="47"/>
    </row>
    <row r="2290" spans="1:7" x14ac:dyDescent="0.4">
      <c r="A2290" s="47"/>
      <c r="B2290" s="47"/>
      <c r="C2290" s="47"/>
      <c r="D2290" s="47"/>
      <c r="E2290" s="47"/>
      <c r="F2290" s="47"/>
      <c r="G2290" s="47"/>
    </row>
    <row r="2291" spans="1:7" x14ac:dyDescent="0.4">
      <c r="A2291" s="47"/>
      <c r="B2291" s="47"/>
      <c r="C2291" s="47"/>
      <c r="D2291" s="47"/>
      <c r="E2291" s="47"/>
      <c r="F2291" s="47"/>
      <c r="G2291" s="47"/>
    </row>
    <row r="2292" spans="1:7" x14ac:dyDescent="0.4">
      <c r="A2292" s="47"/>
      <c r="B2292" s="47"/>
      <c r="C2292" s="47"/>
      <c r="D2292" s="47"/>
      <c r="E2292" s="47"/>
      <c r="F2292" s="47"/>
      <c r="G2292" s="47"/>
    </row>
    <row r="2293" spans="1:7" x14ac:dyDescent="0.4">
      <c r="A2293" s="47"/>
      <c r="B2293" s="47"/>
      <c r="C2293" s="47"/>
      <c r="D2293" s="47"/>
      <c r="E2293" s="47"/>
      <c r="F2293" s="47"/>
      <c r="G2293" s="47"/>
    </row>
    <row r="2294" spans="1:7" x14ac:dyDescent="0.4">
      <c r="A2294" s="47"/>
      <c r="B2294" s="47"/>
      <c r="C2294" s="47"/>
      <c r="D2294" s="47"/>
      <c r="E2294" s="47"/>
      <c r="F2294" s="47"/>
      <c r="G2294" s="47"/>
    </row>
    <row r="2295" spans="1:7" x14ac:dyDescent="0.4">
      <c r="A2295" s="47"/>
      <c r="B2295" s="47"/>
      <c r="C2295" s="47"/>
      <c r="D2295" s="47"/>
      <c r="E2295" s="47"/>
      <c r="F2295" s="47"/>
      <c r="G2295" s="47"/>
    </row>
    <row r="2296" spans="1:7" x14ac:dyDescent="0.4">
      <c r="A2296" s="47"/>
      <c r="B2296" s="47"/>
      <c r="C2296" s="47"/>
      <c r="D2296" s="47"/>
      <c r="E2296" s="47"/>
      <c r="F2296" s="47"/>
      <c r="G2296" s="47"/>
    </row>
    <row r="2297" spans="1:7" x14ac:dyDescent="0.4">
      <c r="A2297" s="47"/>
      <c r="B2297" s="47"/>
      <c r="C2297" s="47"/>
      <c r="D2297" s="47"/>
      <c r="E2297" s="47"/>
      <c r="F2297" s="47"/>
      <c r="G2297" s="47"/>
    </row>
    <row r="2298" spans="1:7" x14ac:dyDescent="0.4">
      <c r="A2298" s="47"/>
      <c r="B2298" s="47"/>
      <c r="C2298" s="47"/>
      <c r="D2298" s="47"/>
      <c r="E2298" s="47"/>
      <c r="F2298" s="47"/>
      <c r="G2298" s="47"/>
    </row>
    <row r="2299" spans="1:7" x14ac:dyDescent="0.4">
      <c r="A2299" s="47"/>
      <c r="B2299" s="47"/>
      <c r="C2299" s="47"/>
      <c r="D2299" s="47"/>
      <c r="E2299" s="47"/>
      <c r="F2299" s="47"/>
      <c r="G2299" s="47"/>
    </row>
    <row r="2300" spans="1:7" x14ac:dyDescent="0.4">
      <c r="A2300" s="47"/>
      <c r="B2300" s="47"/>
      <c r="C2300" s="47"/>
      <c r="D2300" s="47"/>
      <c r="E2300" s="47"/>
      <c r="F2300" s="47"/>
      <c r="G2300" s="47"/>
    </row>
    <row r="2301" spans="1:7" x14ac:dyDescent="0.4">
      <c r="A2301" s="47"/>
      <c r="B2301" s="47"/>
      <c r="C2301" s="47"/>
      <c r="D2301" s="47"/>
      <c r="E2301" s="47"/>
      <c r="F2301" s="47"/>
      <c r="G2301" s="47"/>
    </row>
    <row r="2302" spans="1:7" x14ac:dyDescent="0.4">
      <c r="A2302" s="47"/>
      <c r="B2302" s="47"/>
      <c r="C2302" s="47"/>
      <c r="D2302" s="47"/>
      <c r="E2302" s="47"/>
      <c r="F2302" s="47"/>
      <c r="G2302" s="47"/>
    </row>
    <row r="2303" spans="1:7" x14ac:dyDescent="0.4">
      <c r="A2303" s="47"/>
      <c r="B2303" s="47"/>
      <c r="C2303" s="47"/>
      <c r="D2303" s="47"/>
      <c r="E2303" s="47"/>
      <c r="F2303" s="47"/>
      <c r="G2303" s="47"/>
    </row>
    <row r="2304" spans="1:7" x14ac:dyDescent="0.4">
      <c r="A2304" s="47"/>
      <c r="B2304" s="47"/>
      <c r="C2304" s="47"/>
      <c r="D2304" s="47"/>
      <c r="E2304" s="47"/>
      <c r="F2304" s="47"/>
      <c r="G2304" s="47"/>
    </row>
    <row r="2305" spans="1:7" x14ac:dyDescent="0.4">
      <c r="A2305" s="47"/>
      <c r="B2305" s="47"/>
      <c r="C2305" s="47"/>
      <c r="D2305" s="47"/>
      <c r="E2305" s="47"/>
      <c r="F2305" s="47"/>
      <c r="G2305" s="47"/>
    </row>
    <row r="2306" spans="1:7" x14ac:dyDescent="0.4">
      <c r="A2306" s="47"/>
      <c r="B2306" s="47"/>
      <c r="C2306" s="47"/>
      <c r="D2306" s="47"/>
      <c r="E2306" s="47"/>
      <c r="F2306" s="47"/>
      <c r="G2306" s="47"/>
    </row>
    <row r="2307" spans="1:7" x14ac:dyDescent="0.4">
      <c r="A2307" s="47"/>
      <c r="B2307" s="47"/>
      <c r="C2307" s="47"/>
      <c r="D2307" s="47"/>
      <c r="E2307" s="47"/>
      <c r="F2307" s="47"/>
      <c r="G2307" s="47"/>
    </row>
    <row r="2308" spans="1:7" x14ac:dyDescent="0.4">
      <c r="A2308" s="47"/>
      <c r="B2308" s="47"/>
      <c r="C2308" s="47"/>
      <c r="D2308" s="47"/>
      <c r="E2308" s="47"/>
      <c r="F2308" s="47"/>
      <c r="G2308" s="47"/>
    </row>
    <row r="2309" spans="1:7" x14ac:dyDescent="0.4">
      <c r="A2309" s="47"/>
      <c r="B2309" s="47"/>
      <c r="C2309" s="47"/>
      <c r="D2309" s="47"/>
      <c r="E2309" s="47"/>
      <c r="F2309" s="47"/>
      <c r="G2309" s="47"/>
    </row>
    <row r="2310" spans="1:7" x14ac:dyDescent="0.4">
      <c r="A2310" s="47"/>
      <c r="B2310" s="47"/>
      <c r="C2310" s="47"/>
      <c r="D2310" s="47"/>
      <c r="E2310" s="47"/>
      <c r="F2310" s="47"/>
      <c r="G2310" s="47"/>
    </row>
    <row r="2311" spans="1:7" x14ac:dyDescent="0.4">
      <c r="A2311" s="47"/>
      <c r="B2311" s="47"/>
      <c r="C2311" s="47"/>
      <c r="D2311" s="47"/>
      <c r="E2311" s="47"/>
      <c r="F2311" s="47"/>
      <c r="G2311" s="47"/>
    </row>
    <row r="2312" spans="1:7" x14ac:dyDescent="0.4">
      <c r="A2312" s="47"/>
      <c r="B2312" s="47"/>
      <c r="C2312" s="47"/>
      <c r="D2312" s="47"/>
      <c r="E2312" s="47"/>
      <c r="F2312" s="47"/>
      <c r="G2312" s="47"/>
    </row>
    <row r="2313" spans="1:7" x14ac:dyDescent="0.4">
      <c r="A2313" s="47"/>
      <c r="B2313" s="47"/>
      <c r="C2313" s="47"/>
      <c r="D2313" s="47"/>
      <c r="E2313" s="47"/>
      <c r="F2313" s="47"/>
      <c r="G2313" s="47"/>
    </row>
    <row r="2314" spans="1:7" x14ac:dyDescent="0.4">
      <c r="A2314" s="47"/>
      <c r="B2314" s="47"/>
      <c r="C2314" s="47"/>
      <c r="D2314" s="47"/>
      <c r="E2314" s="47"/>
      <c r="F2314" s="47"/>
      <c r="G2314" s="47"/>
    </row>
    <row r="2315" spans="1:7" x14ac:dyDescent="0.4">
      <c r="A2315" s="47"/>
      <c r="B2315" s="47"/>
      <c r="C2315" s="47"/>
      <c r="D2315" s="47"/>
      <c r="E2315" s="47"/>
      <c r="F2315" s="47"/>
      <c r="G2315" s="47"/>
    </row>
    <row r="2316" spans="1:7" x14ac:dyDescent="0.4">
      <c r="A2316" s="47"/>
      <c r="B2316" s="47"/>
      <c r="C2316" s="47"/>
      <c r="D2316" s="47"/>
      <c r="E2316" s="47"/>
      <c r="F2316" s="47"/>
      <c r="G2316" s="47"/>
    </row>
    <row r="2317" spans="1:7" x14ac:dyDescent="0.4">
      <c r="A2317" s="47"/>
      <c r="B2317" s="47"/>
      <c r="C2317" s="47"/>
      <c r="D2317" s="47"/>
      <c r="E2317" s="47"/>
      <c r="F2317" s="47"/>
      <c r="G2317" s="47"/>
    </row>
    <row r="2318" spans="1:7" x14ac:dyDescent="0.4">
      <c r="A2318" s="47"/>
      <c r="B2318" s="47"/>
      <c r="C2318" s="47"/>
      <c r="D2318" s="47"/>
      <c r="E2318" s="47"/>
      <c r="F2318" s="47"/>
      <c r="G2318" s="47"/>
    </row>
    <row r="2319" spans="1:7" x14ac:dyDescent="0.4">
      <c r="A2319" s="47"/>
      <c r="B2319" s="47"/>
      <c r="C2319" s="47"/>
      <c r="D2319" s="47"/>
      <c r="E2319" s="47"/>
      <c r="F2319" s="47"/>
      <c r="G2319" s="47"/>
    </row>
    <row r="2320" spans="1:7" x14ac:dyDescent="0.4">
      <c r="A2320" s="47"/>
      <c r="B2320" s="47"/>
      <c r="C2320" s="47"/>
      <c r="D2320" s="47"/>
      <c r="E2320" s="47"/>
      <c r="F2320" s="47"/>
      <c r="G2320" s="47"/>
    </row>
    <row r="2321" spans="1:7" x14ac:dyDescent="0.4">
      <c r="A2321" s="47"/>
      <c r="B2321" s="47"/>
      <c r="C2321" s="47"/>
      <c r="D2321" s="47"/>
      <c r="E2321" s="47"/>
      <c r="F2321" s="47"/>
      <c r="G2321" s="47"/>
    </row>
    <row r="2322" spans="1:7" x14ac:dyDescent="0.4">
      <c r="A2322" s="47"/>
      <c r="B2322" s="47"/>
      <c r="C2322" s="47"/>
      <c r="D2322" s="47"/>
      <c r="E2322" s="47"/>
      <c r="F2322" s="47"/>
      <c r="G2322" s="47"/>
    </row>
    <row r="2323" spans="1:7" x14ac:dyDescent="0.4">
      <c r="A2323" s="47"/>
      <c r="B2323" s="47"/>
      <c r="C2323" s="47"/>
      <c r="D2323" s="47"/>
      <c r="E2323" s="47"/>
      <c r="F2323" s="47"/>
      <c r="G2323" s="47"/>
    </row>
    <row r="2324" spans="1:7" x14ac:dyDescent="0.4">
      <c r="A2324" s="47"/>
      <c r="B2324" s="47"/>
      <c r="C2324" s="47"/>
      <c r="D2324" s="47"/>
      <c r="E2324" s="47"/>
      <c r="F2324" s="47"/>
      <c r="G2324" s="47"/>
    </row>
    <row r="2325" spans="1:7" x14ac:dyDescent="0.4">
      <c r="A2325" s="47"/>
      <c r="B2325" s="47"/>
      <c r="C2325" s="47"/>
      <c r="D2325" s="47"/>
      <c r="E2325" s="47"/>
      <c r="F2325" s="47"/>
      <c r="G2325" s="47"/>
    </row>
    <row r="2326" spans="1:7" x14ac:dyDescent="0.4">
      <c r="A2326" s="47"/>
      <c r="B2326" s="47"/>
      <c r="C2326" s="47"/>
      <c r="D2326" s="47"/>
      <c r="E2326" s="47"/>
      <c r="F2326" s="47"/>
      <c r="G2326" s="47"/>
    </row>
    <row r="2327" spans="1:7" x14ac:dyDescent="0.4">
      <c r="A2327" s="47"/>
      <c r="B2327" s="47"/>
      <c r="C2327" s="47"/>
      <c r="D2327" s="47"/>
      <c r="E2327" s="47"/>
      <c r="F2327" s="47"/>
      <c r="G2327" s="47"/>
    </row>
    <row r="2328" spans="1:7" x14ac:dyDescent="0.4">
      <c r="A2328" s="47"/>
      <c r="B2328" s="47"/>
      <c r="C2328" s="47"/>
      <c r="D2328" s="47"/>
      <c r="E2328" s="47"/>
      <c r="F2328" s="47"/>
      <c r="G2328" s="47"/>
    </row>
    <row r="2329" spans="1:7" x14ac:dyDescent="0.4">
      <c r="A2329" s="47"/>
      <c r="B2329" s="47"/>
      <c r="C2329" s="47"/>
      <c r="D2329" s="47"/>
      <c r="E2329" s="47"/>
      <c r="F2329" s="47"/>
      <c r="G2329" s="47"/>
    </row>
    <row r="2330" spans="1:7" x14ac:dyDescent="0.4">
      <c r="A2330" s="47"/>
      <c r="B2330" s="47"/>
      <c r="C2330" s="47"/>
      <c r="D2330" s="47"/>
      <c r="E2330" s="47"/>
      <c r="F2330" s="47"/>
      <c r="G2330" s="47"/>
    </row>
    <row r="2331" spans="1:7" x14ac:dyDescent="0.4">
      <c r="A2331" s="47"/>
      <c r="B2331" s="47"/>
      <c r="C2331" s="47"/>
      <c r="D2331" s="47"/>
      <c r="E2331" s="47"/>
      <c r="F2331" s="47"/>
      <c r="G2331" s="47"/>
    </row>
    <row r="2332" spans="1:7" x14ac:dyDescent="0.4">
      <c r="A2332" s="47"/>
      <c r="B2332" s="47"/>
      <c r="C2332" s="47"/>
      <c r="D2332" s="47"/>
      <c r="E2332" s="47"/>
      <c r="F2332" s="47"/>
      <c r="G2332" s="47"/>
    </row>
    <row r="2333" spans="1:7" x14ac:dyDescent="0.4">
      <c r="A2333" s="47"/>
      <c r="B2333" s="47"/>
      <c r="C2333" s="47"/>
      <c r="D2333" s="47"/>
      <c r="E2333" s="47"/>
      <c r="F2333" s="47"/>
      <c r="G2333" s="47"/>
    </row>
    <row r="2334" spans="1:7" x14ac:dyDescent="0.4">
      <c r="A2334" s="47"/>
      <c r="B2334" s="47"/>
      <c r="C2334" s="47"/>
      <c r="D2334" s="47"/>
      <c r="E2334" s="47"/>
      <c r="F2334" s="47"/>
      <c r="G2334" s="47"/>
    </row>
    <row r="2335" spans="1:7" x14ac:dyDescent="0.4">
      <c r="A2335" s="47"/>
      <c r="B2335" s="47"/>
      <c r="C2335" s="47"/>
      <c r="D2335" s="47"/>
      <c r="E2335" s="47"/>
      <c r="F2335" s="47"/>
      <c r="G2335" s="47"/>
    </row>
    <row r="2336" spans="1:7" x14ac:dyDescent="0.4">
      <c r="A2336" s="47"/>
      <c r="B2336" s="47"/>
      <c r="C2336" s="47"/>
      <c r="D2336" s="47"/>
      <c r="E2336" s="47"/>
      <c r="F2336" s="47"/>
      <c r="G2336" s="47"/>
    </row>
    <row r="2337" spans="1:7" x14ac:dyDescent="0.4">
      <c r="A2337" s="47"/>
      <c r="B2337" s="47"/>
      <c r="C2337" s="47"/>
      <c r="D2337" s="47"/>
      <c r="E2337" s="47"/>
      <c r="F2337" s="47"/>
      <c r="G2337" s="47"/>
    </row>
    <row r="2338" spans="1:7" x14ac:dyDescent="0.4">
      <c r="A2338" s="47"/>
      <c r="B2338" s="47"/>
      <c r="C2338" s="47"/>
      <c r="D2338" s="47"/>
      <c r="E2338" s="47"/>
      <c r="F2338" s="47"/>
      <c r="G2338" s="47"/>
    </row>
    <row r="2339" spans="1:7" x14ac:dyDescent="0.4">
      <c r="A2339" s="47"/>
      <c r="B2339" s="47"/>
      <c r="C2339" s="47"/>
      <c r="D2339" s="47"/>
      <c r="E2339" s="47"/>
      <c r="F2339" s="47"/>
      <c r="G2339" s="47"/>
    </row>
    <row r="2340" spans="1:7" x14ac:dyDescent="0.4">
      <c r="A2340" s="47"/>
      <c r="B2340" s="47"/>
      <c r="C2340" s="47"/>
      <c r="D2340" s="47"/>
      <c r="E2340" s="47"/>
      <c r="F2340" s="47"/>
      <c r="G2340" s="47"/>
    </row>
    <row r="2341" spans="1:7" x14ac:dyDescent="0.4">
      <c r="A2341" s="47"/>
      <c r="B2341" s="47"/>
      <c r="C2341" s="47"/>
      <c r="D2341" s="47"/>
      <c r="E2341" s="47"/>
      <c r="F2341" s="47"/>
      <c r="G2341" s="47"/>
    </row>
    <row r="2342" spans="1:7" x14ac:dyDescent="0.4">
      <c r="A2342" s="47"/>
      <c r="B2342" s="47"/>
      <c r="C2342" s="47"/>
      <c r="D2342" s="47"/>
      <c r="E2342" s="47"/>
      <c r="F2342" s="47"/>
      <c r="G2342" s="47"/>
    </row>
    <row r="2343" spans="1:7" x14ac:dyDescent="0.4">
      <c r="A2343" s="47"/>
      <c r="B2343" s="47"/>
      <c r="C2343" s="47"/>
      <c r="D2343" s="47"/>
      <c r="E2343" s="47"/>
      <c r="F2343" s="47"/>
      <c r="G2343" s="47"/>
    </row>
    <row r="2344" spans="1:7" x14ac:dyDescent="0.4">
      <c r="A2344" s="47"/>
      <c r="B2344" s="47"/>
      <c r="C2344" s="47"/>
      <c r="D2344" s="47"/>
      <c r="E2344" s="47"/>
      <c r="F2344" s="47"/>
      <c r="G2344" s="47"/>
    </row>
    <row r="2345" spans="1:7" x14ac:dyDescent="0.4">
      <c r="A2345" s="47"/>
      <c r="B2345" s="47"/>
      <c r="C2345" s="47"/>
      <c r="D2345" s="47"/>
      <c r="E2345" s="47"/>
      <c r="F2345" s="47"/>
      <c r="G2345" s="47"/>
    </row>
    <row r="2346" spans="1:7" x14ac:dyDescent="0.4">
      <c r="A2346" s="47"/>
      <c r="B2346" s="47"/>
      <c r="C2346" s="47"/>
      <c r="D2346" s="47"/>
      <c r="E2346" s="47"/>
      <c r="F2346" s="47"/>
      <c r="G2346" s="47"/>
    </row>
    <row r="2347" spans="1:7" x14ac:dyDescent="0.4">
      <c r="A2347" s="47"/>
      <c r="B2347" s="47"/>
      <c r="C2347" s="47"/>
      <c r="D2347" s="47"/>
      <c r="E2347" s="47"/>
      <c r="F2347" s="47"/>
      <c r="G2347" s="47"/>
    </row>
    <row r="2348" spans="1:7" x14ac:dyDescent="0.4">
      <c r="A2348" s="47"/>
      <c r="B2348" s="47"/>
      <c r="C2348" s="47"/>
      <c r="D2348" s="47"/>
      <c r="E2348" s="47"/>
      <c r="F2348" s="47"/>
      <c r="G2348" s="47"/>
    </row>
    <row r="2349" spans="1:7" x14ac:dyDescent="0.4">
      <c r="A2349" s="47"/>
      <c r="B2349" s="47"/>
      <c r="C2349" s="47"/>
      <c r="D2349" s="47"/>
      <c r="E2349" s="47"/>
      <c r="F2349" s="47"/>
      <c r="G2349" s="47"/>
    </row>
    <row r="2350" spans="1:7" x14ac:dyDescent="0.4">
      <c r="A2350" s="47"/>
      <c r="B2350" s="47"/>
      <c r="C2350" s="47"/>
      <c r="D2350" s="47"/>
      <c r="E2350" s="47"/>
      <c r="F2350" s="47"/>
      <c r="G2350" s="47"/>
    </row>
    <row r="2351" spans="1:7" x14ac:dyDescent="0.4">
      <c r="A2351" s="47"/>
      <c r="B2351" s="47"/>
      <c r="C2351" s="47"/>
      <c r="D2351" s="47"/>
      <c r="E2351" s="47"/>
      <c r="F2351" s="47"/>
      <c r="G2351" s="47"/>
    </row>
    <row r="2352" spans="1:7" x14ac:dyDescent="0.4">
      <c r="A2352" s="47"/>
      <c r="B2352" s="47"/>
      <c r="C2352" s="47"/>
      <c r="D2352" s="47"/>
      <c r="E2352" s="47"/>
      <c r="F2352" s="47"/>
      <c r="G2352" s="47"/>
    </row>
    <row r="2353" spans="1:7" x14ac:dyDescent="0.4">
      <c r="A2353" s="47"/>
      <c r="B2353" s="47"/>
      <c r="C2353" s="47"/>
      <c r="D2353" s="47"/>
      <c r="E2353" s="47"/>
      <c r="F2353" s="47"/>
      <c r="G2353" s="47"/>
    </row>
    <row r="2354" spans="1:7" x14ac:dyDescent="0.4">
      <c r="A2354" s="47"/>
      <c r="B2354" s="47"/>
      <c r="C2354" s="47"/>
      <c r="D2354" s="47"/>
      <c r="E2354" s="47"/>
      <c r="F2354" s="47"/>
      <c r="G2354" s="47"/>
    </row>
    <row r="2355" spans="1:7" x14ac:dyDescent="0.4">
      <c r="A2355" s="47"/>
      <c r="B2355" s="47"/>
      <c r="C2355" s="47"/>
      <c r="D2355" s="47"/>
      <c r="E2355" s="47"/>
      <c r="F2355" s="47"/>
      <c r="G2355" s="47"/>
    </row>
    <row r="2356" spans="1:7" x14ac:dyDescent="0.4">
      <c r="A2356" s="47"/>
      <c r="B2356" s="47"/>
      <c r="C2356" s="47"/>
      <c r="D2356" s="47"/>
      <c r="E2356" s="47"/>
      <c r="F2356" s="47"/>
      <c r="G2356" s="47"/>
    </row>
    <row r="2357" spans="1:7" x14ac:dyDescent="0.4">
      <c r="A2357" s="47"/>
      <c r="B2357" s="47"/>
      <c r="C2357" s="47"/>
      <c r="D2357" s="47"/>
      <c r="E2357" s="47"/>
      <c r="F2357" s="47"/>
      <c r="G2357" s="47"/>
    </row>
    <row r="2358" spans="1:7" x14ac:dyDescent="0.4">
      <c r="A2358" s="47"/>
      <c r="B2358" s="47"/>
      <c r="C2358" s="47"/>
      <c r="D2358" s="47"/>
      <c r="E2358" s="47"/>
      <c r="F2358" s="47"/>
      <c r="G2358" s="47"/>
    </row>
    <row r="2359" spans="1:7" x14ac:dyDescent="0.4">
      <c r="A2359" s="47"/>
      <c r="B2359" s="47"/>
      <c r="C2359" s="47"/>
      <c r="D2359" s="47"/>
      <c r="E2359" s="47"/>
      <c r="F2359" s="47"/>
      <c r="G2359" s="47"/>
    </row>
    <row r="2360" spans="1:7" x14ac:dyDescent="0.4">
      <c r="A2360" s="47"/>
      <c r="B2360" s="47"/>
      <c r="C2360" s="47"/>
      <c r="D2360" s="47"/>
      <c r="E2360" s="47"/>
      <c r="F2360" s="47"/>
      <c r="G2360" s="47"/>
    </row>
    <row r="2361" spans="1:7" x14ac:dyDescent="0.4">
      <c r="A2361" s="47"/>
      <c r="B2361" s="47"/>
      <c r="C2361" s="47"/>
      <c r="D2361" s="47"/>
      <c r="E2361" s="47"/>
      <c r="F2361" s="47"/>
      <c r="G2361" s="47"/>
    </row>
    <row r="2362" spans="1:7" x14ac:dyDescent="0.4">
      <c r="A2362" s="47"/>
      <c r="B2362" s="47"/>
      <c r="C2362" s="47"/>
      <c r="D2362" s="47"/>
      <c r="E2362" s="47"/>
      <c r="F2362" s="47"/>
      <c r="G2362" s="47"/>
    </row>
    <row r="2363" spans="1:7" x14ac:dyDescent="0.4">
      <c r="A2363" s="47"/>
      <c r="B2363" s="47"/>
      <c r="C2363" s="47"/>
      <c r="D2363" s="47"/>
      <c r="E2363" s="47"/>
      <c r="F2363" s="47"/>
      <c r="G2363" s="47"/>
    </row>
    <row r="2364" spans="1:7" x14ac:dyDescent="0.4">
      <c r="A2364" s="47"/>
      <c r="B2364" s="47"/>
      <c r="C2364" s="47"/>
      <c r="D2364" s="47"/>
      <c r="E2364" s="47"/>
      <c r="F2364" s="47"/>
      <c r="G2364" s="47"/>
    </row>
    <row r="2365" spans="1:7" x14ac:dyDescent="0.4">
      <c r="A2365" s="47"/>
      <c r="B2365" s="47"/>
      <c r="C2365" s="47"/>
      <c r="D2365" s="47"/>
      <c r="E2365" s="47"/>
      <c r="F2365" s="47"/>
      <c r="G2365" s="47"/>
    </row>
    <row r="2366" spans="1:7" x14ac:dyDescent="0.4">
      <c r="A2366" s="47"/>
      <c r="B2366" s="47"/>
      <c r="C2366" s="47"/>
      <c r="D2366" s="47"/>
      <c r="E2366" s="47"/>
      <c r="F2366" s="47"/>
      <c r="G2366" s="47"/>
    </row>
    <row r="2367" spans="1:7" x14ac:dyDescent="0.4">
      <c r="A2367" s="47"/>
      <c r="B2367" s="47"/>
      <c r="C2367" s="47"/>
      <c r="D2367" s="47"/>
      <c r="E2367" s="47"/>
      <c r="F2367" s="47"/>
      <c r="G2367" s="47"/>
    </row>
    <row r="2368" spans="1:7" x14ac:dyDescent="0.4">
      <c r="A2368" s="47"/>
      <c r="B2368" s="47"/>
      <c r="C2368" s="47"/>
      <c r="D2368" s="47"/>
      <c r="E2368" s="47"/>
      <c r="F2368" s="47"/>
      <c r="G2368" s="47"/>
    </row>
    <row r="2369" spans="1:7" x14ac:dyDescent="0.4">
      <c r="A2369" s="47"/>
      <c r="B2369" s="47"/>
      <c r="C2369" s="47"/>
      <c r="D2369" s="47"/>
      <c r="E2369" s="47"/>
      <c r="F2369" s="47"/>
      <c r="G2369" s="47"/>
    </row>
    <row r="2370" spans="1:7" x14ac:dyDescent="0.4">
      <c r="A2370" s="47"/>
      <c r="B2370" s="47"/>
      <c r="C2370" s="47"/>
      <c r="D2370" s="47"/>
      <c r="E2370" s="47"/>
      <c r="F2370" s="47"/>
      <c r="G2370" s="47"/>
    </row>
    <row r="2371" spans="1:7" x14ac:dyDescent="0.4">
      <c r="A2371" s="47"/>
      <c r="B2371" s="47"/>
      <c r="C2371" s="47"/>
      <c r="D2371" s="47"/>
      <c r="E2371" s="47"/>
      <c r="F2371" s="47"/>
      <c r="G2371" s="47"/>
    </row>
    <row r="2372" spans="1:7" x14ac:dyDescent="0.4">
      <c r="A2372" s="47"/>
      <c r="B2372" s="47"/>
      <c r="C2372" s="47"/>
      <c r="D2372" s="47"/>
      <c r="E2372" s="47"/>
      <c r="F2372" s="47"/>
      <c r="G2372" s="47"/>
    </row>
    <row r="2373" spans="1:7" x14ac:dyDescent="0.4">
      <c r="A2373" s="47"/>
      <c r="B2373" s="47"/>
      <c r="C2373" s="47"/>
      <c r="D2373" s="47"/>
      <c r="E2373" s="47"/>
      <c r="F2373" s="47"/>
      <c r="G2373" s="47"/>
    </row>
    <row r="2374" spans="1:7" x14ac:dyDescent="0.4">
      <c r="A2374" s="47"/>
      <c r="B2374" s="47"/>
      <c r="C2374" s="47"/>
      <c r="D2374" s="47"/>
      <c r="E2374" s="47"/>
      <c r="F2374" s="47"/>
      <c r="G2374" s="47"/>
    </row>
    <row r="2375" spans="1:7" x14ac:dyDescent="0.4">
      <c r="A2375" s="47"/>
      <c r="B2375" s="47"/>
      <c r="C2375" s="47"/>
      <c r="D2375" s="47"/>
      <c r="E2375" s="47"/>
      <c r="F2375" s="47"/>
      <c r="G2375" s="47"/>
    </row>
    <row r="2376" spans="1:7" x14ac:dyDescent="0.4">
      <c r="A2376" s="47"/>
      <c r="B2376" s="47"/>
      <c r="C2376" s="47"/>
      <c r="D2376" s="47"/>
      <c r="E2376" s="47"/>
      <c r="F2376" s="47"/>
      <c r="G2376" s="47"/>
    </row>
    <row r="2377" spans="1:7" x14ac:dyDescent="0.4">
      <c r="A2377" s="47"/>
      <c r="B2377" s="47"/>
      <c r="C2377" s="47"/>
      <c r="D2377" s="47"/>
      <c r="E2377" s="47"/>
      <c r="F2377" s="47"/>
      <c r="G2377" s="47"/>
    </row>
    <row r="2378" spans="1:7" x14ac:dyDescent="0.4">
      <c r="A2378" s="47"/>
      <c r="B2378" s="47"/>
      <c r="C2378" s="47"/>
      <c r="D2378" s="47"/>
      <c r="E2378" s="47"/>
      <c r="F2378" s="47"/>
      <c r="G2378" s="47"/>
    </row>
    <row r="2379" spans="1:7" x14ac:dyDescent="0.4">
      <c r="A2379" s="47"/>
      <c r="B2379" s="47"/>
      <c r="C2379" s="47"/>
      <c r="D2379" s="47"/>
      <c r="E2379" s="47"/>
      <c r="F2379" s="47"/>
      <c r="G2379" s="47"/>
    </row>
    <row r="2380" spans="1:7" x14ac:dyDescent="0.4">
      <c r="A2380" s="47"/>
      <c r="B2380" s="47"/>
      <c r="C2380" s="47"/>
      <c r="D2380" s="47"/>
      <c r="E2380" s="47"/>
      <c r="F2380" s="47"/>
      <c r="G2380" s="47"/>
    </row>
    <row r="2381" spans="1:7" x14ac:dyDescent="0.4">
      <c r="A2381" s="47"/>
      <c r="B2381" s="47"/>
      <c r="C2381" s="47"/>
      <c r="D2381" s="47"/>
      <c r="E2381" s="47"/>
      <c r="F2381" s="47"/>
      <c r="G2381" s="47"/>
    </row>
    <row r="2382" spans="1:7" x14ac:dyDescent="0.4">
      <c r="A2382" s="47"/>
      <c r="B2382" s="47"/>
      <c r="C2382" s="47"/>
      <c r="D2382" s="47"/>
      <c r="E2382" s="47"/>
      <c r="F2382" s="47"/>
      <c r="G2382" s="47"/>
    </row>
    <row r="2383" spans="1:7" x14ac:dyDescent="0.4">
      <c r="A2383" s="47"/>
      <c r="B2383" s="47"/>
      <c r="C2383" s="47"/>
      <c r="D2383" s="47"/>
      <c r="E2383" s="47"/>
      <c r="F2383" s="47"/>
      <c r="G2383" s="47"/>
    </row>
    <row r="2384" spans="1:7" x14ac:dyDescent="0.4">
      <c r="A2384" s="47"/>
      <c r="B2384" s="47"/>
      <c r="C2384" s="47"/>
      <c r="D2384" s="47"/>
      <c r="E2384" s="47"/>
      <c r="F2384" s="47"/>
      <c r="G2384" s="47"/>
    </row>
    <row r="2385" spans="1:7" x14ac:dyDescent="0.4">
      <c r="A2385" s="47"/>
      <c r="B2385" s="47"/>
      <c r="C2385" s="47"/>
      <c r="D2385" s="47"/>
      <c r="E2385" s="47"/>
      <c r="F2385" s="47"/>
      <c r="G2385" s="47"/>
    </row>
    <row r="2386" spans="1:7" x14ac:dyDescent="0.4">
      <c r="A2386" s="47"/>
      <c r="B2386" s="47"/>
      <c r="C2386" s="47"/>
      <c r="D2386" s="47"/>
      <c r="E2386" s="47"/>
      <c r="F2386" s="47"/>
      <c r="G2386" s="47"/>
    </row>
    <row r="2387" spans="1:7" x14ac:dyDescent="0.4">
      <c r="A2387" s="47"/>
      <c r="B2387" s="47"/>
      <c r="C2387" s="47"/>
      <c r="D2387" s="47"/>
      <c r="E2387" s="47"/>
      <c r="F2387" s="47"/>
      <c r="G2387" s="47"/>
    </row>
    <row r="2388" spans="1:7" x14ac:dyDescent="0.4">
      <c r="A2388" s="47"/>
      <c r="B2388" s="47"/>
      <c r="C2388" s="47"/>
      <c r="D2388" s="47"/>
      <c r="E2388" s="47"/>
      <c r="F2388" s="47"/>
      <c r="G2388" s="47"/>
    </row>
    <row r="2389" spans="1:7" x14ac:dyDescent="0.4">
      <c r="A2389" s="47"/>
      <c r="B2389" s="47"/>
      <c r="C2389" s="47"/>
      <c r="D2389" s="47"/>
      <c r="E2389" s="47"/>
      <c r="F2389" s="47"/>
      <c r="G2389" s="47"/>
    </row>
    <row r="2390" spans="1:7" x14ac:dyDescent="0.4">
      <c r="A2390" s="47"/>
      <c r="B2390" s="47"/>
      <c r="C2390" s="47"/>
      <c r="D2390" s="47"/>
      <c r="E2390" s="47"/>
      <c r="F2390" s="47"/>
      <c r="G2390" s="47"/>
    </row>
    <row r="2391" spans="1:7" x14ac:dyDescent="0.4">
      <c r="A2391" s="47"/>
      <c r="B2391" s="47"/>
      <c r="C2391" s="47"/>
      <c r="D2391" s="47"/>
      <c r="E2391" s="47"/>
      <c r="F2391" s="47"/>
      <c r="G2391" s="47"/>
    </row>
    <row r="2392" spans="1:7" x14ac:dyDescent="0.4">
      <c r="A2392" s="47"/>
      <c r="B2392" s="47"/>
      <c r="C2392" s="47"/>
      <c r="D2392" s="47"/>
      <c r="E2392" s="47"/>
      <c r="F2392" s="47"/>
      <c r="G2392" s="47"/>
    </row>
    <row r="2393" spans="1:7" x14ac:dyDescent="0.4">
      <c r="A2393" s="47"/>
      <c r="B2393" s="47"/>
      <c r="C2393" s="47"/>
      <c r="D2393" s="47"/>
      <c r="E2393" s="47"/>
      <c r="F2393" s="47"/>
      <c r="G2393" s="47"/>
    </row>
    <row r="2394" spans="1:7" x14ac:dyDescent="0.4">
      <c r="A2394" s="47"/>
      <c r="B2394" s="47"/>
      <c r="C2394" s="47"/>
      <c r="D2394" s="47"/>
      <c r="E2394" s="47"/>
      <c r="F2394" s="47"/>
      <c r="G2394" s="47"/>
    </row>
    <row r="2395" spans="1:7" x14ac:dyDescent="0.4">
      <c r="A2395" s="47"/>
      <c r="B2395" s="47"/>
      <c r="C2395" s="47"/>
      <c r="D2395" s="47"/>
      <c r="E2395" s="47"/>
      <c r="F2395" s="47"/>
      <c r="G2395" s="47"/>
    </row>
    <row r="2396" spans="1:7" x14ac:dyDescent="0.4">
      <c r="A2396" s="47"/>
      <c r="B2396" s="47"/>
      <c r="C2396" s="47"/>
      <c r="D2396" s="47"/>
      <c r="E2396" s="47"/>
      <c r="F2396" s="47"/>
      <c r="G2396" s="47"/>
    </row>
    <row r="2397" spans="1:7" x14ac:dyDescent="0.4">
      <c r="A2397" s="47"/>
      <c r="B2397" s="47"/>
      <c r="C2397" s="47"/>
      <c r="D2397" s="47"/>
      <c r="E2397" s="47"/>
      <c r="F2397" s="47"/>
      <c r="G2397" s="47"/>
    </row>
    <row r="2398" spans="1:7" x14ac:dyDescent="0.4">
      <c r="A2398" s="47"/>
      <c r="B2398" s="47"/>
      <c r="C2398" s="47"/>
      <c r="D2398" s="47"/>
      <c r="E2398" s="47"/>
      <c r="F2398" s="47"/>
      <c r="G2398" s="47"/>
    </row>
    <row r="2399" spans="1:7" x14ac:dyDescent="0.4">
      <c r="A2399" s="47"/>
      <c r="B2399" s="47"/>
      <c r="C2399" s="47"/>
      <c r="D2399" s="47"/>
      <c r="E2399" s="47"/>
      <c r="F2399" s="47"/>
      <c r="G2399" s="47"/>
    </row>
    <row r="2400" spans="1:7" x14ac:dyDescent="0.4">
      <c r="A2400" s="47"/>
      <c r="B2400" s="47"/>
      <c r="C2400" s="47"/>
      <c r="D2400" s="47"/>
      <c r="E2400" s="47"/>
      <c r="F2400" s="47"/>
      <c r="G2400" s="47"/>
    </row>
    <row r="2401" spans="1:7" x14ac:dyDescent="0.4">
      <c r="A2401" s="47"/>
      <c r="B2401" s="47"/>
      <c r="C2401" s="47"/>
      <c r="D2401" s="47"/>
      <c r="E2401" s="47"/>
      <c r="F2401" s="47"/>
      <c r="G2401" s="47"/>
    </row>
    <row r="2402" spans="1:7" x14ac:dyDescent="0.4">
      <c r="A2402" s="47"/>
      <c r="B2402" s="47"/>
      <c r="C2402" s="47"/>
      <c r="D2402" s="47"/>
      <c r="E2402" s="47"/>
      <c r="F2402" s="47"/>
      <c r="G2402" s="47"/>
    </row>
    <row r="2403" spans="1:7" x14ac:dyDescent="0.4">
      <c r="A2403" s="47"/>
      <c r="B2403" s="47"/>
      <c r="C2403" s="47"/>
      <c r="D2403" s="47"/>
      <c r="E2403" s="47"/>
      <c r="F2403" s="47"/>
      <c r="G2403" s="47"/>
    </row>
    <row r="2404" spans="1:7" x14ac:dyDescent="0.4">
      <c r="A2404" s="47"/>
      <c r="B2404" s="47"/>
      <c r="C2404" s="47"/>
      <c r="D2404" s="47"/>
      <c r="E2404" s="47"/>
      <c r="F2404" s="47"/>
      <c r="G2404" s="47"/>
    </row>
    <row r="2405" spans="1:7" x14ac:dyDescent="0.4">
      <c r="A2405" s="47"/>
      <c r="B2405" s="47"/>
      <c r="C2405" s="47"/>
      <c r="D2405" s="47"/>
      <c r="E2405" s="47"/>
      <c r="F2405" s="47"/>
      <c r="G2405" s="47"/>
    </row>
    <row r="2406" spans="1:7" x14ac:dyDescent="0.4">
      <c r="A2406" s="47"/>
      <c r="B2406" s="47"/>
      <c r="C2406" s="47"/>
      <c r="D2406" s="47"/>
      <c r="E2406" s="47"/>
      <c r="F2406" s="47"/>
      <c r="G2406" s="47"/>
    </row>
    <row r="2407" spans="1:7" x14ac:dyDescent="0.4">
      <c r="A2407" s="47"/>
      <c r="B2407" s="47"/>
      <c r="C2407" s="47"/>
      <c r="D2407" s="47"/>
      <c r="E2407" s="47"/>
      <c r="F2407" s="47"/>
      <c r="G2407" s="47"/>
    </row>
    <row r="2408" spans="1:7" x14ac:dyDescent="0.4">
      <c r="A2408" s="47"/>
      <c r="B2408" s="47"/>
      <c r="C2408" s="47"/>
      <c r="D2408" s="47"/>
      <c r="E2408" s="47"/>
      <c r="F2408" s="47"/>
      <c r="G2408" s="47"/>
    </row>
    <row r="2409" spans="1:7" x14ac:dyDescent="0.4">
      <c r="A2409" s="47"/>
      <c r="B2409" s="47"/>
      <c r="C2409" s="47"/>
      <c r="D2409" s="47"/>
      <c r="E2409" s="47"/>
      <c r="F2409" s="47"/>
      <c r="G2409" s="47"/>
    </row>
    <row r="2410" spans="1:7" x14ac:dyDescent="0.4">
      <c r="A2410" s="47"/>
      <c r="B2410" s="47"/>
      <c r="C2410" s="47"/>
      <c r="D2410" s="47"/>
      <c r="E2410" s="47"/>
      <c r="F2410" s="47"/>
      <c r="G2410" s="47"/>
    </row>
    <row r="2411" spans="1:7" x14ac:dyDescent="0.4">
      <c r="A2411" s="47"/>
      <c r="B2411" s="47"/>
      <c r="C2411" s="47"/>
      <c r="D2411" s="47"/>
      <c r="E2411" s="47"/>
      <c r="F2411" s="47"/>
      <c r="G2411" s="47"/>
    </row>
    <row r="2412" spans="1:7" x14ac:dyDescent="0.4">
      <c r="A2412" s="47"/>
      <c r="B2412" s="47"/>
      <c r="C2412" s="47"/>
      <c r="D2412" s="47"/>
      <c r="E2412" s="47"/>
      <c r="F2412" s="47"/>
      <c r="G2412" s="47"/>
    </row>
    <row r="2413" spans="1:7" x14ac:dyDescent="0.4">
      <c r="A2413" s="47"/>
      <c r="B2413" s="47"/>
      <c r="C2413" s="47"/>
      <c r="D2413" s="47"/>
      <c r="E2413" s="47"/>
      <c r="F2413" s="47"/>
      <c r="G2413" s="47"/>
    </row>
    <row r="2414" spans="1:7" x14ac:dyDescent="0.4">
      <c r="A2414" s="47"/>
      <c r="B2414" s="47"/>
      <c r="C2414" s="47"/>
      <c r="D2414" s="47"/>
      <c r="E2414" s="47"/>
      <c r="F2414" s="47"/>
      <c r="G2414" s="47"/>
    </row>
    <row r="2415" spans="1:7" x14ac:dyDescent="0.4">
      <c r="A2415" s="47"/>
      <c r="B2415" s="47"/>
      <c r="C2415" s="47"/>
      <c r="D2415" s="47"/>
      <c r="E2415" s="47"/>
      <c r="F2415" s="47"/>
      <c r="G2415" s="47"/>
    </row>
    <row r="2416" spans="1:7" x14ac:dyDescent="0.4">
      <c r="A2416" s="47"/>
      <c r="B2416" s="47"/>
      <c r="C2416" s="47"/>
      <c r="D2416" s="47"/>
      <c r="E2416" s="47"/>
      <c r="F2416" s="47"/>
      <c r="G2416" s="47"/>
    </row>
    <row r="2417" spans="1:7" x14ac:dyDescent="0.4">
      <c r="A2417" s="47"/>
      <c r="B2417" s="47"/>
      <c r="C2417" s="47"/>
      <c r="D2417" s="47"/>
      <c r="E2417" s="47"/>
      <c r="F2417" s="47"/>
      <c r="G2417" s="47"/>
    </row>
    <row r="2418" spans="1:7" x14ac:dyDescent="0.4">
      <c r="A2418" s="47"/>
      <c r="B2418" s="47"/>
      <c r="C2418" s="47"/>
      <c r="D2418" s="47"/>
      <c r="E2418" s="47"/>
      <c r="F2418" s="47"/>
      <c r="G2418" s="47"/>
    </row>
    <row r="2419" spans="1:7" x14ac:dyDescent="0.4">
      <c r="A2419" s="47"/>
      <c r="B2419" s="47"/>
      <c r="C2419" s="47"/>
      <c r="D2419" s="47"/>
      <c r="E2419" s="47"/>
      <c r="F2419" s="47"/>
      <c r="G2419" s="47"/>
    </row>
    <row r="2420" spans="1:7" x14ac:dyDescent="0.4">
      <c r="A2420" s="47"/>
      <c r="B2420" s="47"/>
      <c r="C2420" s="47"/>
      <c r="D2420" s="47"/>
      <c r="E2420" s="47"/>
      <c r="F2420" s="47"/>
      <c r="G2420" s="47"/>
    </row>
    <row r="2421" spans="1:7" x14ac:dyDescent="0.4">
      <c r="A2421" s="47"/>
      <c r="B2421" s="47"/>
      <c r="C2421" s="47"/>
      <c r="D2421" s="47"/>
      <c r="E2421" s="47"/>
      <c r="F2421" s="47"/>
      <c r="G2421" s="47"/>
    </row>
    <row r="2422" spans="1:7" x14ac:dyDescent="0.4">
      <c r="A2422" s="47"/>
      <c r="B2422" s="47"/>
      <c r="C2422" s="47"/>
      <c r="D2422" s="47"/>
      <c r="E2422" s="47"/>
      <c r="F2422" s="47"/>
      <c r="G2422" s="47"/>
    </row>
    <row r="2423" spans="1:7" x14ac:dyDescent="0.4">
      <c r="A2423" s="47"/>
      <c r="B2423" s="47"/>
      <c r="C2423" s="47"/>
      <c r="D2423" s="47"/>
      <c r="E2423" s="47"/>
      <c r="F2423" s="47"/>
      <c r="G2423" s="47"/>
    </row>
    <row r="2424" spans="1:7" x14ac:dyDescent="0.4">
      <c r="A2424" s="47"/>
      <c r="B2424" s="47"/>
      <c r="C2424" s="47"/>
      <c r="D2424" s="47"/>
      <c r="E2424" s="47"/>
      <c r="F2424" s="47"/>
      <c r="G2424" s="47"/>
    </row>
    <row r="2425" spans="1:7" x14ac:dyDescent="0.4">
      <c r="A2425" s="47"/>
      <c r="B2425" s="47"/>
      <c r="C2425" s="47"/>
      <c r="D2425" s="47"/>
      <c r="E2425" s="47"/>
      <c r="F2425" s="47"/>
      <c r="G2425" s="47"/>
    </row>
    <row r="2426" spans="1:7" x14ac:dyDescent="0.4">
      <c r="A2426" s="47"/>
      <c r="B2426" s="47"/>
      <c r="C2426" s="47"/>
      <c r="D2426" s="47"/>
      <c r="E2426" s="47"/>
      <c r="F2426" s="47"/>
      <c r="G2426" s="47"/>
    </row>
    <row r="2427" spans="1:7" x14ac:dyDescent="0.4">
      <c r="A2427" s="47"/>
      <c r="B2427" s="47"/>
      <c r="C2427" s="47"/>
      <c r="D2427" s="47"/>
      <c r="E2427" s="47"/>
      <c r="F2427" s="47"/>
      <c r="G2427" s="47"/>
    </row>
    <row r="2428" spans="1:7" x14ac:dyDescent="0.4">
      <c r="A2428" s="47"/>
      <c r="B2428" s="47"/>
      <c r="C2428" s="47"/>
      <c r="D2428" s="47"/>
      <c r="E2428" s="47"/>
      <c r="F2428" s="47"/>
      <c r="G2428" s="47"/>
    </row>
    <row r="2429" spans="1:7" x14ac:dyDescent="0.4">
      <c r="A2429" s="47"/>
      <c r="B2429" s="47"/>
      <c r="C2429" s="47"/>
      <c r="D2429" s="47"/>
      <c r="E2429" s="47"/>
      <c r="F2429" s="47"/>
      <c r="G2429" s="47"/>
    </row>
    <row r="2430" spans="1:7" x14ac:dyDescent="0.4">
      <c r="A2430" s="47"/>
      <c r="B2430" s="47"/>
      <c r="C2430" s="47"/>
      <c r="D2430" s="47"/>
      <c r="E2430" s="47"/>
      <c r="F2430" s="47"/>
      <c r="G2430" s="47"/>
    </row>
    <row r="2431" spans="1:7" x14ac:dyDescent="0.4">
      <c r="A2431" s="47"/>
      <c r="B2431" s="47"/>
      <c r="C2431" s="47"/>
      <c r="D2431" s="47"/>
      <c r="E2431" s="47"/>
      <c r="F2431" s="47"/>
      <c r="G2431" s="47"/>
    </row>
    <row r="2432" spans="1:7" x14ac:dyDescent="0.4">
      <c r="A2432" s="47"/>
      <c r="B2432" s="47"/>
      <c r="C2432" s="47"/>
      <c r="D2432" s="47"/>
      <c r="E2432" s="47"/>
      <c r="F2432" s="47"/>
      <c r="G2432" s="47"/>
    </row>
    <row r="2433" spans="1:7" x14ac:dyDescent="0.4">
      <c r="A2433" s="47"/>
      <c r="B2433" s="47"/>
      <c r="C2433" s="47"/>
      <c r="D2433" s="47"/>
      <c r="E2433" s="47"/>
      <c r="F2433" s="47"/>
      <c r="G2433" s="47"/>
    </row>
    <row r="2434" spans="1:7" x14ac:dyDescent="0.4">
      <c r="A2434" s="47"/>
      <c r="B2434" s="47"/>
      <c r="C2434" s="47"/>
      <c r="D2434" s="47"/>
      <c r="E2434" s="47"/>
      <c r="F2434" s="47"/>
      <c r="G2434" s="47"/>
    </row>
    <row r="2435" spans="1:7" x14ac:dyDescent="0.4">
      <c r="A2435" s="47"/>
      <c r="B2435" s="47"/>
      <c r="C2435" s="47"/>
      <c r="D2435" s="47"/>
      <c r="E2435" s="47"/>
      <c r="F2435" s="47"/>
      <c r="G2435" s="47"/>
    </row>
    <row r="2436" spans="1:7" x14ac:dyDescent="0.4">
      <c r="A2436" s="47"/>
      <c r="B2436" s="47"/>
      <c r="C2436" s="47"/>
      <c r="D2436" s="47"/>
      <c r="E2436" s="47"/>
      <c r="F2436" s="47"/>
      <c r="G2436" s="47"/>
    </row>
    <row r="2437" spans="1:7" x14ac:dyDescent="0.4">
      <c r="A2437" s="47"/>
      <c r="B2437" s="47"/>
      <c r="C2437" s="47"/>
      <c r="D2437" s="47"/>
      <c r="E2437" s="47"/>
      <c r="F2437" s="47"/>
      <c r="G2437" s="47"/>
    </row>
    <row r="2438" spans="1:7" x14ac:dyDescent="0.4">
      <c r="A2438" s="47"/>
      <c r="B2438" s="47"/>
      <c r="C2438" s="47"/>
      <c r="D2438" s="47"/>
      <c r="E2438" s="47"/>
      <c r="F2438" s="47"/>
      <c r="G2438" s="47"/>
    </row>
    <row r="2439" spans="1:7" x14ac:dyDescent="0.4">
      <c r="A2439" s="47"/>
      <c r="B2439" s="47"/>
      <c r="C2439" s="47"/>
      <c r="D2439" s="47"/>
      <c r="E2439" s="47"/>
      <c r="F2439" s="47"/>
      <c r="G2439" s="47"/>
    </row>
    <row r="2440" spans="1:7" x14ac:dyDescent="0.4">
      <c r="A2440" s="47"/>
      <c r="B2440" s="47"/>
      <c r="C2440" s="47"/>
      <c r="D2440" s="47"/>
      <c r="E2440" s="47"/>
      <c r="F2440" s="47"/>
      <c r="G2440" s="47"/>
    </row>
    <row r="2441" spans="1:7" x14ac:dyDescent="0.4">
      <c r="A2441" s="47"/>
      <c r="B2441" s="47"/>
      <c r="C2441" s="47"/>
      <c r="D2441" s="47"/>
      <c r="E2441" s="47"/>
      <c r="F2441" s="47"/>
      <c r="G2441" s="47"/>
    </row>
    <row r="2442" spans="1:7" x14ac:dyDescent="0.4">
      <c r="A2442" s="47"/>
      <c r="B2442" s="47"/>
      <c r="C2442" s="47"/>
      <c r="D2442" s="47"/>
      <c r="E2442" s="47"/>
      <c r="F2442" s="47"/>
      <c r="G2442" s="47"/>
    </row>
    <row r="2443" spans="1:7" x14ac:dyDescent="0.4">
      <c r="A2443" s="47"/>
      <c r="B2443" s="47"/>
      <c r="C2443" s="47"/>
      <c r="D2443" s="47"/>
      <c r="E2443" s="47"/>
      <c r="F2443" s="47"/>
      <c r="G2443" s="47"/>
    </row>
    <row r="2444" spans="1:7" x14ac:dyDescent="0.4">
      <c r="A2444" s="47"/>
      <c r="B2444" s="47"/>
      <c r="C2444" s="47"/>
      <c r="D2444" s="47"/>
      <c r="E2444" s="47"/>
      <c r="F2444" s="47"/>
      <c r="G2444" s="47"/>
    </row>
    <row r="2445" spans="1:7" x14ac:dyDescent="0.4">
      <c r="A2445" s="47"/>
      <c r="B2445" s="47"/>
      <c r="C2445" s="47"/>
      <c r="D2445" s="47"/>
      <c r="E2445" s="47"/>
      <c r="F2445" s="47"/>
      <c r="G2445" s="47"/>
    </row>
    <row r="2446" spans="1:7" x14ac:dyDescent="0.4">
      <c r="A2446" s="47"/>
      <c r="B2446" s="47"/>
      <c r="C2446" s="47"/>
      <c r="D2446" s="47"/>
      <c r="E2446" s="47"/>
      <c r="F2446" s="47"/>
      <c r="G2446" s="47"/>
    </row>
    <row r="2447" spans="1:7" x14ac:dyDescent="0.4">
      <c r="A2447" s="47"/>
      <c r="B2447" s="47"/>
      <c r="C2447" s="47"/>
      <c r="D2447" s="47"/>
      <c r="E2447" s="47"/>
      <c r="F2447" s="47"/>
      <c r="G2447" s="47"/>
    </row>
    <row r="2448" spans="1:7" x14ac:dyDescent="0.4">
      <c r="A2448" s="47"/>
      <c r="B2448" s="47"/>
      <c r="C2448" s="47"/>
      <c r="D2448" s="47"/>
      <c r="E2448" s="47"/>
      <c r="F2448" s="47"/>
      <c r="G2448" s="47"/>
    </row>
    <row r="2449" spans="1:7" x14ac:dyDescent="0.4">
      <c r="A2449" s="47"/>
      <c r="B2449" s="47"/>
      <c r="C2449" s="47"/>
      <c r="D2449" s="47"/>
      <c r="E2449" s="47"/>
      <c r="F2449" s="47"/>
      <c r="G2449" s="47"/>
    </row>
    <row r="2450" spans="1:7" x14ac:dyDescent="0.4">
      <c r="A2450" s="47"/>
      <c r="B2450" s="47"/>
      <c r="C2450" s="47"/>
      <c r="D2450" s="47"/>
      <c r="E2450" s="47"/>
      <c r="F2450" s="47"/>
      <c r="G2450" s="47"/>
    </row>
    <row r="2451" spans="1:7" x14ac:dyDescent="0.4">
      <c r="A2451" s="47"/>
      <c r="B2451" s="47"/>
      <c r="C2451" s="47"/>
      <c r="D2451" s="47"/>
      <c r="E2451" s="47"/>
      <c r="F2451" s="47"/>
      <c r="G2451" s="47"/>
    </row>
    <row r="2452" spans="1:7" x14ac:dyDescent="0.4">
      <c r="A2452" s="47"/>
      <c r="B2452" s="47"/>
      <c r="C2452" s="47"/>
      <c r="D2452" s="47"/>
      <c r="E2452" s="47"/>
      <c r="F2452" s="47"/>
      <c r="G2452" s="47"/>
    </row>
    <row r="2453" spans="1:7" x14ac:dyDescent="0.4">
      <c r="A2453" s="47"/>
      <c r="B2453" s="47"/>
      <c r="C2453" s="47"/>
      <c r="D2453" s="47"/>
      <c r="E2453" s="47"/>
      <c r="F2453" s="47"/>
      <c r="G2453" s="47"/>
    </row>
    <row r="2454" spans="1:7" x14ac:dyDescent="0.4">
      <c r="A2454" s="47"/>
      <c r="B2454" s="47"/>
      <c r="C2454" s="47"/>
      <c r="D2454" s="47"/>
      <c r="E2454" s="47"/>
      <c r="F2454" s="47"/>
      <c r="G2454" s="47"/>
    </row>
    <row r="2455" spans="1:7" x14ac:dyDescent="0.4">
      <c r="A2455" s="47"/>
      <c r="B2455" s="47"/>
      <c r="C2455" s="47"/>
      <c r="D2455" s="47"/>
      <c r="E2455" s="47"/>
      <c r="F2455" s="47"/>
      <c r="G2455" s="47"/>
    </row>
    <row r="2456" spans="1:7" x14ac:dyDescent="0.4">
      <c r="A2456" s="47"/>
      <c r="B2456" s="47"/>
      <c r="C2456" s="47"/>
      <c r="D2456" s="47"/>
      <c r="E2456" s="47"/>
      <c r="F2456" s="47"/>
      <c r="G2456" s="47"/>
    </row>
    <row r="2457" spans="1:7" x14ac:dyDescent="0.4">
      <c r="A2457" s="47"/>
      <c r="B2457" s="47"/>
      <c r="C2457" s="47"/>
      <c r="D2457" s="47"/>
      <c r="E2457" s="47"/>
      <c r="F2457" s="47"/>
      <c r="G2457" s="47"/>
    </row>
    <row r="2458" spans="1:7" x14ac:dyDescent="0.4">
      <c r="A2458" s="47"/>
      <c r="B2458" s="47"/>
      <c r="C2458" s="47"/>
      <c r="D2458" s="47"/>
      <c r="E2458" s="47"/>
      <c r="F2458" s="47"/>
      <c r="G2458" s="47"/>
    </row>
    <row r="2459" spans="1:7" x14ac:dyDescent="0.4">
      <c r="A2459" s="47"/>
      <c r="B2459" s="47"/>
      <c r="C2459" s="47"/>
      <c r="D2459" s="47"/>
      <c r="E2459" s="47"/>
      <c r="F2459" s="47"/>
      <c r="G2459" s="47"/>
    </row>
    <row r="2460" spans="1:7" x14ac:dyDescent="0.4">
      <c r="A2460" s="47"/>
      <c r="B2460" s="47"/>
      <c r="C2460" s="47"/>
      <c r="D2460" s="47"/>
      <c r="E2460" s="47"/>
      <c r="F2460" s="47"/>
      <c r="G2460" s="47"/>
    </row>
    <row r="2461" spans="1:7" x14ac:dyDescent="0.4">
      <c r="A2461" s="47"/>
      <c r="B2461" s="47"/>
      <c r="C2461" s="47"/>
      <c r="D2461" s="47"/>
      <c r="E2461" s="47"/>
      <c r="F2461" s="47"/>
      <c r="G2461" s="47"/>
    </row>
    <row r="2462" spans="1:7" x14ac:dyDescent="0.4">
      <c r="A2462" s="47"/>
      <c r="B2462" s="47"/>
      <c r="C2462" s="47"/>
      <c r="D2462" s="47"/>
      <c r="E2462" s="47"/>
      <c r="F2462" s="47"/>
      <c r="G2462" s="47"/>
    </row>
    <row r="2463" spans="1:7" x14ac:dyDescent="0.4">
      <c r="A2463" s="47"/>
      <c r="B2463" s="47"/>
      <c r="C2463" s="47"/>
      <c r="D2463" s="47"/>
      <c r="E2463" s="47"/>
      <c r="F2463" s="47"/>
      <c r="G2463" s="47"/>
    </row>
    <row r="2464" spans="1:7" x14ac:dyDescent="0.4">
      <c r="A2464" s="47"/>
      <c r="B2464" s="47"/>
      <c r="C2464" s="47"/>
      <c r="D2464" s="47"/>
      <c r="E2464" s="47"/>
      <c r="F2464" s="47"/>
      <c r="G2464" s="47"/>
    </row>
    <row r="2465" spans="1:7" x14ac:dyDescent="0.4">
      <c r="A2465" s="47"/>
      <c r="B2465" s="47"/>
      <c r="C2465" s="47"/>
      <c r="D2465" s="47"/>
      <c r="E2465" s="47"/>
      <c r="F2465" s="47"/>
      <c r="G2465" s="47"/>
    </row>
    <row r="2466" spans="1:7" x14ac:dyDescent="0.4">
      <c r="A2466" s="47"/>
      <c r="B2466" s="47"/>
      <c r="C2466" s="47"/>
      <c r="D2466" s="47"/>
      <c r="E2466" s="47"/>
      <c r="F2466" s="47"/>
      <c r="G2466" s="47"/>
    </row>
    <row r="2467" spans="1:7" x14ac:dyDescent="0.4">
      <c r="A2467" s="47"/>
      <c r="B2467" s="47"/>
      <c r="C2467" s="47"/>
      <c r="D2467" s="47"/>
      <c r="E2467" s="47"/>
      <c r="F2467" s="47"/>
      <c r="G2467" s="47"/>
    </row>
    <row r="2468" spans="1:7" x14ac:dyDescent="0.4">
      <c r="A2468" s="47"/>
      <c r="B2468" s="47"/>
      <c r="C2468" s="47"/>
      <c r="D2468" s="47"/>
      <c r="E2468" s="47"/>
      <c r="F2468" s="47"/>
      <c r="G2468" s="47"/>
    </row>
    <row r="2469" spans="1:7" x14ac:dyDescent="0.4">
      <c r="A2469" s="47"/>
      <c r="B2469" s="47"/>
      <c r="C2469" s="47"/>
      <c r="D2469" s="47"/>
      <c r="E2469" s="47"/>
      <c r="F2469" s="47"/>
      <c r="G2469" s="47"/>
    </row>
    <row r="2470" spans="1:7" x14ac:dyDescent="0.4">
      <c r="A2470" s="47"/>
      <c r="B2470" s="47"/>
      <c r="C2470" s="47"/>
      <c r="D2470" s="47"/>
      <c r="E2470" s="47"/>
      <c r="F2470" s="47"/>
      <c r="G2470" s="47"/>
    </row>
    <row r="2471" spans="1:7" x14ac:dyDescent="0.4">
      <c r="A2471" s="47"/>
      <c r="B2471" s="47"/>
      <c r="C2471" s="47"/>
      <c r="D2471" s="47"/>
      <c r="E2471" s="47"/>
      <c r="F2471" s="47"/>
      <c r="G2471" s="47"/>
    </row>
    <row r="2472" spans="1:7" x14ac:dyDescent="0.4">
      <c r="A2472" s="47"/>
      <c r="B2472" s="47"/>
      <c r="C2472" s="47"/>
      <c r="D2472" s="47"/>
      <c r="E2472" s="47"/>
      <c r="F2472" s="47"/>
      <c r="G2472" s="47"/>
    </row>
    <row r="2473" spans="1:7" x14ac:dyDescent="0.4">
      <c r="A2473" s="47"/>
      <c r="B2473" s="47"/>
      <c r="C2473" s="47"/>
      <c r="D2473" s="47"/>
      <c r="E2473" s="47"/>
      <c r="F2473" s="47"/>
      <c r="G2473" s="47"/>
    </row>
    <row r="2474" spans="1:7" x14ac:dyDescent="0.4">
      <c r="A2474" s="47"/>
      <c r="B2474" s="47"/>
      <c r="C2474" s="47"/>
      <c r="D2474" s="47"/>
      <c r="E2474" s="47"/>
      <c r="F2474" s="47"/>
      <c r="G2474" s="47"/>
    </row>
    <row r="2475" spans="1:7" x14ac:dyDescent="0.4">
      <c r="A2475" s="47"/>
      <c r="B2475" s="47"/>
      <c r="C2475" s="47"/>
      <c r="D2475" s="47"/>
      <c r="E2475" s="47"/>
      <c r="F2475" s="47"/>
      <c r="G2475" s="47"/>
    </row>
    <row r="2476" spans="1:7" x14ac:dyDescent="0.4">
      <c r="A2476" s="47"/>
      <c r="B2476" s="47"/>
      <c r="C2476" s="47"/>
      <c r="D2476" s="47"/>
      <c r="E2476" s="47"/>
      <c r="F2476" s="47"/>
      <c r="G2476" s="47"/>
    </row>
    <row r="2477" spans="1:7" x14ac:dyDescent="0.4">
      <c r="A2477" s="47"/>
      <c r="B2477" s="47"/>
      <c r="C2477" s="47"/>
      <c r="D2477" s="47"/>
      <c r="E2477" s="47"/>
      <c r="F2477" s="47"/>
      <c r="G2477" s="47"/>
    </row>
    <row r="2478" spans="1:7" x14ac:dyDescent="0.4">
      <c r="A2478" s="47"/>
      <c r="B2478" s="47"/>
      <c r="C2478" s="47"/>
      <c r="D2478" s="47"/>
      <c r="E2478" s="47"/>
      <c r="F2478" s="47"/>
      <c r="G2478" s="47"/>
    </row>
    <row r="2479" spans="1:7" x14ac:dyDescent="0.4">
      <c r="A2479" s="47"/>
      <c r="B2479" s="47"/>
      <c r="C2479" s="47"/>
      <c r="D2479" s="47"/>
      <c r="E2479" s="47"/>
      <c r="F2479" s="47"/>
      <c r="G2479" s="47"/>
    </row>
    <row r="2480" spans="1:7" x14ac:dyDescent="0.4">
      <c r="A2480" s="47"/>
      <c r="B2480" s="47"/>
      <c r="C2480" s="47"/>
      <c r="D2480" s="47"/>
      <c r="E2480" s="47"/>
      <c r="F2480" s="47"/>
      <c r="G2480" s="47"/>
    </row>
    <row r="2481" spans="1:7" x14ac:dyDescent="0.4">
      <c r="A2481" s="47"/>
      <c r="B2481" s="47"/>
      <c r="C2481" s="47"/>
      <c r="D2481" s="47"/>
      <c r="E2481" s="47"/>
      <c r="F2481" s="47"/>
      <c r="G2481" s="47"/>
    </row>
    <row r="2482" spans="1:7" x14ac:dyDescent="0.4">
      <c r="A2482" s="47"/>
      <c r="B2482" s="47"/>
      <c r="C2482" s="47"/>
      <c r="D2482" s="47"/>
      <c r="E2482" s="47"/>
      <c r="F2482" s="47"/>
      <c r="G2482" s="47"/>
    </row>
    <row r="2483" spans="1:7" x14ac:dyDescent="0.4">
      <c r="A2483" s="47"/>
      <c r="B2483" s="47"/>
      <c r="C2483" s="47"/>
      <c r="D2483" s="47"/>
      <c r="E2483" s="47"/>
      <c r="F2483" s="47"/>
      <c r="G2483" s="47"/>
    </row>
    <row r="2484" spans="1:7" x14ac:dyDescent="0.4">
      <c r="A2484" s="47"/>
      <c r="B2484" s="47"/>
      <c r="C2484" s="47"/>
      <c r="D2484" s="47"/>
      <c r="E2484" s="47"/>
      <c r="F2484" s="47"/>
      <c r="G2484" s="47"/>
    </row>
    <row r="2485" spans="1:7" x14ac:dyDescent="0.4">
      <c r="A2485" s="47"/>
      <c r="B2485" s="47"/>
      <c r="C2485" s="47"/>
      <c r="D2485" s="47"/>
      <c r="E2485" s="47"/>
      <c r="F2485" s="47"/>
      <c r="G2485" s="47"/>
    </row>
    <row r="2486" spans="1:7" x14ac:dyDescent="0.4">
      <c r="A2486" s="47"/>
      <c r="B2486" s="47"/>
      <c r="C2486" s="47"/>
      <c r="D2486" s="47"/>
      <c r="E2486" s="47"/>
      <c r="F2486" s="47"/>
      <c r="G2486" s="47"/>
    </row>
    <row r="2487" spans="1:7" x14ac:dyDescent="0.4">
      <c r="A2487" s="47"/>
      <c r="B2487" s="47"/>
      <c r="C2487" s="47"/>
      <c r="D2487" s="47"/>
      <c r="E2487" s="47"/>
      <c r="F2487" s="47"/>
      <c r="G2487" s="47"/>
    </row>
    <row r="2488" spans="1:7" x14ac:dyDescent="0.4">
      <c r="A2488" s="47"/>
      <c r="B2488" s="47"/>
      <c r="C2488" s="47"/>
      <c r="D2488" s="47"/>
      <c r="E2488" s="47"/>
      <c r="F2488" s="47"/>
      <c r="G2488" s="47"/>
    </row>
    <row r="2489" spans="1:7" x14ac:dyDescent="0.4">
      <c r="A2489" s="47"/>
      <c r="B2489" s="47"/>
      <c r="C2489" s="47"/>
      <c r="D2489" s="47"/>
      <c r="E2489" s="47"/>
      <c r="F2489" s="47"/>
      <c r="G2489" s="47"/>
    </row>
    <row r="2490" spans="1:7" x14ac:dyDescent="0.4">
      <c r="A2490" s="47"/>
      <c r="B2490" s="47"/>
      <c r="C2490" s="47"/>
      <c r="D2490" s="47"/>
      <c r="E2490" s="47"/>
      <c r="F2490" s="47"/>
      <c r="G2490" s="47"/>
    </row>
    <row r="2491" spans="1:7" x14ac:dyDescent="0.4">
      <c r="A2491" s="47"/>
      <c r="B2491" s="47"/>
      <c r="C2491" s="47"/>
      <c r="D2491" s="47"/>
      <c r="E2491" s="47"/>
      <c r="F2491" s="47"/>
      <c r="G2491" s="47"/>
    </row>
    <row r="2492" spans="1:7" x14ac:dyDescent="0.4">
      <c r="A2492" s="47"/>
      <c r="B2492" s="47"/>
      <c r="C2492" s="47"/>
      <c r="D2492" s="47"/>
      <c r="E2492" s="47"/>
      <c r="F2492" s="47"/>
      <c r="G2492" s="47"/>
    </row>
    <row r="2493" spans="1:7" x14ac:dyDescent="0.4">
      <c r="A2493" s="47"/>
      <c r="B2493" s="47"/>
      <c r="C2493" s="47"/>
      <c r="D2493" s="47"/>
      <c r="E2493" s="47"/>
      <c r="F2493" s="47"/>
      <c r="G2493" s="47"/>
    </row>
    <row r="2494" spans="1:7" x14ac:dyDescent="0.4">
      <c r="A2494" s="47"/>
      <c r="B2494" s="47"/>
      <c r="C2494" s="47"/>
      <c r="D2494" s="47"/>
      <c r="E2494" s="47"/>
      <c r="F2494" s="47"/>
      <c r="G2494" s="47"/>
    </row>
    <row r="2495" spans="1:7" x14ac:dyDescent="0.4">
      <c r="A2495" s="47"/>
      <c r="B2495" s="47"/>
      <c r="C2495" s="47"/>
      <c r="D2495" s="47"/>
      <c r="E2495" s="47"/>
      <c r="F2495" s="47"/>
      <c r="G2495" s="47"/>
    </row>
    <row r="2496" spans="1:7" x14ac:dyDescent="0.4">
      <c r="A2496" s="47"/>
      <c r="B2496" s="47"/>
      <c r="C2496" s="47"/>
      <c r="D2496" s="47"/>
      <c r="E2496" s="47"/>
      <c r="F2496" s="47"/>
      <c r="G2496" s="47"/>
    </row>
    <row r="2497" spans="1:7" x14ac:dyDescent="0.4">
      <c r="A2497" s="47"/>
      <c r="B2497" s="47"/>
      <c r="C2497" s="47"/>
      <c r="D2497" s="47"/>
      <c r="E2497" s="47"/>
      <c r="F2497" s="47"/>
      <c r="G2497" s="47"/>
    </row>
    <row r="2498" spans="1:7" x14ac:dyDescent="0.4">
      <c r="A2498" s="47"/>
      <c r="B2498" s="47"/>
      <c r="C2498" s="47"/>
      <c r="D2498" s="47"/>
      <c r="E2498" s="47"/>
      <c r="F2498" s="47"/>
      <c r="G2498" s="47"/>
    </row>
    <row r="2499" spans="1:7" x14ac:dyDescent="0.4">
      <c r="A2499" s="47"/>
      <c r="B2499" s="47"/>
      <c r="C2499" s="47"/>
      <c r="D2499" s="47"/>
      <c r="E2499" s="47"/>
      <c r="F2499" s="47"/>
      <c r="G2499" s="47"/>
    </row>
    <row r="2500" spans="1:7" x14ac:dyDescent="0.4">
      <c r="A2500" s="47"/>
      <c r="B2500" s="47"/>
      <c r="C2500" s="47"/>
      <c r="D2500" s="47"/>
      <c r="E2500" s="47"/>
      <c r="F2500" s="47"/>
      <c r="G2500" s="47"/>
    </row>
    <row r="2501" spans="1:7" x14ac:dyDescent="0.4">
      <c r="A2501" s="47"/>
      <c r="B2501" s="47"/>
      <c r="C2501" s="47"/>
      <c r="D2501" s="47"/>
      <c r="E2501" s="47"/>
      <c r="F2501" s="47"/>
      <c r="G2501" s="47"/>
    </row>
    <row r="2502" spans="1:7" x14ac:dyDescent="0.4">
      <c r="A2502" s="47"/>
      <c r="B2502" s="47"/>
      <c r="C2502" s="47"/>
      <c r="D2502" s="47"/>
      <c r="E2502" s="47"/>
      <c r="F2502" s="47"/>
      <c r="G2502" s="47"/>
    </row>
    <row r="2503" spans="1:7" x14ac:dyDescent="0.4">
      <c r="A2503" s="47"/>
      <c r="B2503" s="47"/>
      <c r="C2503" s="47"/>
      <c r="D2503" s="47"/>
      <c r="E2503" s="47"/>
      <c r="F2503" s="47"/>
      <c r="G2503" s="47"/>
    </row>
    <row r="2504" spans="1:7" x14ac:dyDescent="0.4">
      <c r="A2504" s="47"/>
      <c r="B2504" s="47"/>
      <c r="C2504" s="47"/>
      <c r="D2504" s="47"/>
      <c r="E2504" s="47"/>
      <c r="F2504" s="47"/>
      <c r="G2504" s="47"/>
    </row>
    <row r="2505" spans="1:7" x14ac:dyDescent="0.4">
      <c r="A2505" s="47"/>
      <c r="B2505" s="47"/>
      <c r="C2505" s="47"/>
      <c r="D2505" s="47"/>
      <c r="E2505" s="47"/>
      <c r="F2505" s="47"/>
      <c r="G2505" s="47"/>
    </row>
    <row r="2506" spans="1:7" x14ac:dyDescent="0.4">
      <c r="A2506" s="47"/>
      <c r="B2506" s="47"/>
      <c r="C2506" s="47"/>
      <c r="D2506" s="47"/>
      <c r="E2506" s="47"/>
      <c r="F2506" s="47"/>
      <c r="G2506" s="47"/>
    </row>
    <row r="2507" spans="1:7" x14ac:dyDescent="0.4">
      <c r="A2507" s="47"/>
      <c r="B2507" s="47"/>
      <c r="C2507" s="47"/>
      <c r="D2507" s="47"/>
      <c r="E2507" s="47"/>
      <c r="F2507" s="47"/>
      <c r="G2507" s="47"/>
    </row>
    <row r="2508" spans="1:7" x14ac:dyDescent="0.4">
      <c r="A2508" s="47"/>
      <c r="B2508" s="47"/>
      <c r="C2508" s="47"/>
      <c r="D2508" s="47"/>
      <c r="E2508" s="47"/>
      <c r="F2508" s="47"/>
      <c r="G2508" s="47"/>
    </row>
    <row r="2509" spans="1:7" x14ac:dyDescent="0.4">
      <c r="A2509" s="47"/>
      <c r="B2509" s="47"/>
      <c r="C2509" s="47"/>
      <c r="D2509" s="47"/>
      <c r="E2509" s="47"/>
      <c r="F2509" s="47"/>
      <c r="G2509" s="47"/>
    </row>
    <row r="2510" spans="1:7" x14ac:dyDescent="0.4">
      <c r="A2510" s="47"/>
      <c r="B2510" s="47"/>
      <c r="C2510" s="47"/>
      <c r="D2510" s="47"/>
      <c r="E2510" s="47"/>
      <c r="F2510" s="47"/>
      <c r="G2510" s="47"/>
    </row>
    <row r="2511" spans="1:7" x14ac:dyDescent="0.4">
      <c r="A2511" s="47"/>
      <c r="B2511" s="47"/>
      <c r="C2511" s="47"/>
      <c r="D2511" s="47"/>
      <c r="E2511" s="47"/>
      <c r="F2511" s="47"/>
      <c r="G2511" s="47"/>
    </row>
    <row r="2512" spans="1:7" x14ac:dyDescent="0.4">
      <c r="A2512" s="47"/>
      <c r="B2512" s="47"/>
      <c r="C2512" s="47"/>
      <c r="D2512" s="47"/>
      <c r="E2512" s="47"/>
      <c r="F2512" s="47"/>
      <c r="G2512" s="47"/>
    </row>
    <row r="2513" spans="1:7" x14ac:dyDescent="0.4">
      <c r="A2513" s="47"/>
      <c r="B2513" s="47"/>
      <c r="C2513" s="47"/>
      <c r="D2513" s="47"/>
      <c r="E2513" s="47"/>
      <c r="F2513" s="47"/>
      <c r="G2513" s="47"/>
    </row>
    <row r="2514" spans="1:7" x14ac:dyDescent="0.4">
      <c r="A2514" s="47"/>
      <c r="B2514" s="47"/>
      <c r="C2514" s="47"/>
      <c r="D2514" s="47"/>
      <c r="E2514" s="47"/>
      <c r="F2514" s="47"/>
      <c r="G2514" s="47"/>
    </row>
    <row r="2515" spans="1:7" x14ac:dyDescent="0.4">
      <c r="A2515" s="47"/>
      <c r="B2515" s="47"/>
      <c r="C2515" s="47"/>
      <c r="D2515" s="47"/>
      <c r="E2515" s="47"/>
      <c r="F2515" s="47"/>
      <c r="G2515" s="47"/>
    </row>
    <row r="2516" spans="1:7" x14ac:dyDescent="0.4">
      <c r="A2516" s="47"/>
      <c r="B2516" s="47"/>
      <c r="C2516" s="47"/>
      <c r="D2516" s="47"/>
      <c r="E2516" s="47"/>
      <c r="F2516" s="47"/>
      <c r="G2516" s="47"/>
    </row>
    <row r="2517" spans="1:7" x14ac:dyDescent="0.4">
      <c r="A2517" s="47"/>
      <c r="B2517" s="47"/>
      <c r="C2517" s="47"/>
      <c r="D2517" s="47"/>
      <c r="E2517" s="47"/>
      <c r="F2517" s="47"/>
      <c r="G2517" s="47"/>
    </row>
    <row r="2518" spans="1:7" x14ac:dyDescent="0.4">
      <c r="A2518" s="47"/>
      <c r="B2518" s="47"/>
      <c r="C2518" s="47"/>
      <c r="D2518" s="47"/>
      <c r="E2518" s="47"/>
      <c r="F2518" s="47"/>
      <c r="G2518" s="47"/>
    </row>
    <row r="2519" spans="1:7" x14ac:dyDescent="0.4">
      <c r="A2519" s="47"/>
      <c r="B2519" s="47"/>
      <c r="C2519" s="47"/>
      <c r="D2519" s="47"/>
      <c r="E2519" s="47"/>
      <c r="F2519" s="47"/>
      <c r="G2519" s="47"/>
    </row>
    <row r="2520" spans="1:7" x14ac:dyDescent="0.4">
      <c r="A2520" s="47"/>
      <c r="B2520" s="47"/>
      <c r="C2520" s="47"/>
      <c r="D2520" s="47"/>
      <c r="E2520" s="47"/>
      <c r="F2520" s="47"/>
      <c r="G2520" s="47"/>
    </row>
    <row r="2521" spans="1:7" x14ac:dyDescent="0.4">
      <c r="A2521" s="47"/>
      <c r="B2521" s="47"/>
      <c r="C2521" s="47"/>
      <c r="D2521" s="47"/>
      <c r="E2521" s="47"/>
      <c r="F2521" s="47"/>
      <c r="G2521" s="47"/>
    </row>
    <row r="2522" spans="1:7" x14ac:dyDescent="0.4">
      <c r="A2522" s="47"/>
      <c r="B2522" s="47"/>
      <c r="C2522" s="47"/>
      <c r="D2522" s="47"/>
      <c r="E2522" s="47"/>
      <c r="F2522" s="47"/>
      <c r="G2522" s="47"/>
    </row>
    <row r="2523" spans="1:7" x14ac:dyDescent="0.4">
      <c r="A2523" s="47"/>
      <c r="B2523" s="47"/>
      <c r="C2523" s="47"/>
      <c r="D2523" s="47"/>
      <c r="E2523" s="47"/>
      <c r="F2523" s="47"/>
      <c r="G2523" s="47"/>
    </row>
    <row r="2524" spans="1:7" x14ac:dyDescent="0.4">
      <c r="A2524" s="47"/>
      <c r="B2524" s="47"/>
      <c r="C2524" s="47"/>
      <c r="D2524" s="47"/>
      <c r="E2524" s="47"/>
      <c r="F2524" s="47"/>
      <c r="G2524" s="47"/>
    </row>
    <row r="2525" spans="1:7" x14ac:dyDescent="0.4">
      <c r="A2525" s="47"/>
      <c r="B2525" s="47"/>
      <c r="C2525" s="47"/>
      <c r="D2525" s="47"/>
      <c r="E2525" s="47"/>
      <c r="F2525" s="47"/>
      <c r="G2525" s="47"/>
    </row>
    <row r="2526" spans="1:7" x14ac:dyDescent="0.4">
      <c r="A2526" s="47"/>
      <c r="B2526" s="47"/>
      <c r="C2526" s="47"/>
      <c r="D2526" s="47"/>
      <c r="E2526" s="47"/>
      <c r="F2526" s="47"/>
      <c r="G2526" s="47"/>
    </row>
    <row r="2527" spans="1:7" x14ac:dyDescent="0.4">
      <c r="A2527" s="47"/>
      <c r="B2527" s="47"/>
      <c r="C2527" s="47"/>
      <c r="D2527" s="47"/>
      <c r="E2527" s="47"/>
      <c r="F2527" s="47"/>
      <c r="G2527" s="47"/>
    </row>
    <row r="2528" spans="1:7" x14ac:dyDescent="0.4">
      <c r="A2528" s="47"/>
      <c r="B2528" s="47"/>
      <c r="C2528" s="47"/>
      <c r="D2528" s="47"/>
      <c r="E2528" s="47"/>
      <c r="F2528" s="47"/>
      <c r="G2528" s="47"/>
    </row>
    <row r="2529" spans="1:7" x14ac:dyDescent="0.4">
      <c r="A2529" s="47"/>
      <c r="B2529" s="47"/>
      <c r="C2529" s="47"/>
      <c r="D2529" s="47"/>
      <c r="E2529" s="47"/>
      <c r="F2529" s="47"/>
      <c r="G2529" s="47"/>
    </row>
    <row r="2530" spans="1:7" x14ac:dyDescent="0.4">
      <c r="A2530" s="47"/>
      <c r="B2530" s="47"/>
      <c r="C2530" s="47"/>
      <c r="D2530" s="47"/>
      <c r="E2530" s="47"/>
      <c r="F2530" s="47"/>
      <c r="G2530" s="47"/>
    </row>
    <row r="2531" spans="1:7" x14ac:dyDescent="0.4">
      <c r="A2531" s="47"/>
      <c r="B2531" s="47"/>
      <c r="C2531" s="47"/>
      <c r="D2531" s="47"/>
      <c r="E2531" s="47"/>
      <c r="F2531" s="47"/>
      <c r="G2531" s="47"/>
    </row>
    <row r="2532" spans="1:7" x14ac:dyDescent="0.4">
      <c r="A2532" s="47"/>
      <c r="B2532" s="47"/>
      <c r="C2532" s="47"/>
      <c r="D2532" s="47"/>
      <c r="E2532" s="47"/>
      <c r="F2532" s="47"/>
      <c r="G2532" s="47"/>
    </row>
    <row r="2533" spans="1:7" x14ac:dyDescent="0.4">
      <c r="A2533" s="47"/>
      <c r="B2533" s="47"/>
      <c r="C2533" s="47"/>
      <c r="D2533" s="47"/>
      <c r="E2533" s="47"/>
      <c r="F2533" s="47"/>
      <c r="G2533" s="47"/>
    </row>
    <row r="2534" spans="1:7" x14ac:dyDescent="0.4">
      <c r="A2534" s="47"/>
      <c r="B2534" s="47"/>
      <c r="C2534" s="47"/>
      <c r="D2534" s="47"/>
      <c r="E2534" s="47"/>
      <c r="F2534" s="47"/>
      <c r="G2534" s="47"/>
    </row>
    <row r="2535" spans="1:7" x14ac:dyDescent="0.4">
      <c r="A2535" s="47"/>
      <c r="B2535" s="47"/>
      <c r="C2535" s="47"/>
      <c r="D2535" s="47"/>
      <c r="E2535" s="47"/>
      <c r="F2535" s="47"/>
      <c r="G2535" s="47"/>
    </row>
    <row r="2536" spans="1:7" x14ac:dyDescent="0.4">
      <c r="A2536" s="47"/>
      <c r="B2536" s="47"/>
      <c r="C2536" s="47"/>
      <c r="D2536" s="47"/>
      <c r="E2536" s="47"/>
      <c r="F2536" s="47"/>
      <c r="G2536" s="47"/>
    </row>
    <row r="2537" spans="1:7" x14ac:dyDescent="0.4">
      <c r="A2537" s="47"/>
      <c r="B2537" s="47"/>
      <c r="C2537" s="47"/>
      <c r="D2537" s="47"/>
      <c r="E2537" s="47"/>
      <c r="F2537" s="47"/>
      <c r="G2537" s="47"/>
    </row>
    <row r="2538" spans="1:7" x14ac:dyDescent="0.4">
      <c r="A2538" s="47"/>
      <c r="B2538" s="47"/>
      <c r="C2538" s="47"/>
      <c r="D2538" s="47"/>
      <c r="E2538" s="47"/>
      <c r="F2538" s="47"/>
      <c r="G2538" s="47"/>
    </row>
    <row r="2539" spans="1:7" x14ac:dyDescent="0.4">
      <c r="A2539" s="47"/>
      <c r="B2539" s="47"/>
      <c r="C2539" s="47"/>
      <c r="D2539" s="47"/>
      <c r="E2539" s="47"/>
      <c r="F2539" s="47"/>
      <c r="G2539" s="47"/>
    </row>
    <row r="2540" spans="1:7" x14ac:dyDescent="0.4">
      <c r="A2540" s="47"/>
      <c r="B2540" s="47"/>
      <c r="C2540" s="47"/>
      <c r="D2540" s="47"/>
      <c r="E2540" s="47"/>
      <c r="F2540" s="47"/>
      <c r="G2540" s="47"/>
    </row>
    <row r="2541" spans="1:7" x14ac:dyDescent="0.4">
      <c r="A2541" s="47"/>
      <c r="B2541" s="47"/>
      <c r="C2541" s="47"/>
      <c r="D2541" s="47"/>
      <c r="E2541" s="47"/>
      <c r="F2541" s="47"/>
      <c r="G2541" s="47"/>
    </row>
    <row r="2542" spans="1:7" x14ac:dyDescent="0.4">
      <c r="A2542" s="47"/>
      <c r="B2542" s="47"/>
      <c r="C2542" s="47"/>
      <c r="D2542" s="47"/>
      <c r="E2542" s="47"/>
      <c r="F2542" s="47"/>
      <c r="G2542" s="47"/>
    </row>
    <row r="2543" spans="1:7" x14ac:dyDescent="0.4">
      <c r="A2543" s="47"/>
      <c r="B2543" s="47"/>
      <c r="C2543" s="47"/>
      <c r="D2543" s="47"/>
      <c r="E2543" s="47"/>
      <c r="F2543" s="47"/>
      <c r="G2543" s="47"/>
    </row>
    <row r="2544" spans="1:7" x14ac:dyDescent="0.4">
      <c r="A2544" s="47"/>
      <c r="B2544" s="47"/>
      <c r="C2544" s="47"/>
      <c r="D2544" s="47"/>
      <c r="E2544" s="47"/>
      <c r="F2544" s="47"/>
      <c r="G2544" s="47"/>
    </row>
    <row r="2545" spans="1:7" x14ac:dyDescent="0.4">
      <c r="A2545" s="47"/>
      <c r="B2545" s="47"/>
      <c r="C2545" s="47"/>
      <c r="D2545" s="47"/>
      <c r="E2545" s="47"/>
      <c r="F2545" s="47"/>
      <c r="G2545" s="47"/>
    </row>
    <row r="2546" spans="1:7" x14ac:dyDescent="0.4">
      <c r="A2546" s="47"/>
      <c r="B2546" s="47"/>
      <c r="C2546" s="47"/>
      <c r="D2546" s="47"/>
      <c r="E2546" s="47"/>
      <c r="F2546" s="47"/>
      <c r="G2546" s="47"/>
    </row>
    <row r="2547" spans="1:7" x14ac:dyDescent="0.4">
      <c r="A2547" s="47"/>
      <c r="B2547" s="47"/>
      <c r="C2547" s="47"/>
      <c r="D2547" s="47"/>
      <c r="E2547" s="47"/>
      <c r="F2547" s="47"/>
      <c r="G2547" s="47"/>
    </row>
    <row r="2548" spans="1:7" x14ac:dyDescent="0.4">
      <c r="A2548" s="47"/>
      <c r="B2548" s="47"/>
      <c r="C2548" s="47"/>
      <c r="D2548" s="47"/>
      <c r="E2548" s="47"/>
      <c r="F2548" s="47"/>
      <c r="G2548" s="47"/>
    </row>
    <row r="2549" spans="1:7" x14ac:dyDescent="0.4">
      <c r="A2549" s="47"/>
      <c r="B2549" s="47"/>
      <c r="C2549" s="47"/>
      <c r="D2549" s="47"/>
      <c r="E2549" s="47"/>
      <c r="F2549" s="47"/>
      <c r="G2549" s="47"/>
    </row>
    <row r="2550" spans="1:7" x14ac:dyDescent="0.4">
      <c r="A2550" s="47"/>
      <c r="B2550" s="47"/>
      <c r="C2550" s="47"/>
      <c r="D2550" s="47"/>
      <c r="E2550" s="47"/>
      <c r="F2550" s="47"/>
      <c r="G2550" s="47"/>
    </row>
    <row r="2551" spans="1:7" x14ac:dyDescent="0.4">
      <c r="A2551" s="47"/>
      <c r="B2551" s="47"/>
      <c r="C2551" s="47"/>
      <c r="D2551" s="47"/>
      <c r="E2551" s="47"/>
      <c r="F2551" s="47"/>
      <c r="G2551" s="47"/>
    </row>
    <row r="2552" spans="1:7" x14ac:dyDescent="0.4">
      <c r="A2552" s="47"/>
      <c r="B2552" s="47"/>
      <c r="C2552" s="47"/>
      <c r="D2552" s="47"/>
      <c r="E2552" s="47"/>
      <c r="F2552" s="47"/>
      <c r="G2552" s="47"/>
    </row>
    <row r="2553" spans="1:7" x14ac:dyDescent="0.4">
      <c r="A2553" s="47"/>
      <c r="B2553" s="47"/>
      <c r="C2553" s="47"/>
      <c r="D2553" s="47"/>
      <c r="E2553" s="47"/>
      <c r="F2553" s="47"/>
      <c r="G2553" s="47"/>
    </row>
    <row r="2554" spans="1:7" x14ac:dyDescent="0.4">
      <c r="A2554" s="47"/>
      <c r="B2554" s="47"/>
      <c r="C2554" s="47"/>
      <c r="D2554" s="47"/>
      <c r="E2554" s="47"/>
      <c r="F2554" s="47"/>
      <c r="G2554" s="47"/>
    </row>
    <row r="2555" spans="1:7" x14ac:dyDescent="0.4">
      <c r="A2555" s="47"/>
      <c r="B2555" s="47"/>
      <c r="C2555" s="47"/>
      <c r="D2555" s="47"/>
      <c r="E2555" s="47"/>
      <c r="F2555" s="47"/>
      <c r="G2555" s="47"/>
    </row>
    <row r="2556" spans="1:7" x14ac:dyDescent="0.4">
      <c r="A2556" s="47"/>
      <c r="B2556" s="47"/>
      <c r="C2556" s="47"/>
      <c r="D2556" s="47"/>
      <c r="E2556" s="47"/>
      <c r="F2556" s="47"/>
      <c r="G2556" s="47"/>
    </row>
    <row r="2557" spans="1:7" x14ac:dyDescent="0.4">
      <c r="A2557" s="47"/>
      <c r="B2557" s="47"/>
      <c r="C2557" s="47"/>
      <c r="D2557" s="47"/>
      <c r="E2557" s="47"/>
      <c r="F2557" s="47"/>
      <c r="G2557" s="47"/>
    </row>
    <row r="2558" spans="1:7" x14ac:dyDescent="0.4">
      <c r="A2558" s="47"/>
      <c r="B2558" s="47"/>
      <c r="C2558" s="47"/>
      <c r="D2558" s="47"/>
      <c r="E2558" s="47"/>
      <c r="F2558" s="47"/>
      <c r="G2558" s="47"/>
    </row>
    <row r="2559" spans="1:7" x14ac:dyDescent="0.4">
      <c r="A2559" s="47"/>
      <c r="B2559" s="47"/>
      <c r="C2559" s="47"/>
      <c r="D2559" s="47"/>
      <c r="E2559" s="47"/>
      <c r="F2559" s="47"/>
      <c r="G2559" s="47"/>
    </row>
    <row r="2560" spans="1:7" x14ac:dyDescent="0.4">
      <c r="A2560" s="47"/>
      <c r="B2560" s="47"/>
      <c r="C2560" s="47"/>
      <c r="D2560" s="47"/>
      <c r="E2560" s="47"/>
      <c r="F2560" s="47"/>
      <c r="G2560" s="47"/>
    </row>
    <row r="2561" spans="1:7" x14ac:dyDescent="0.4">
      <c r="A2561" s="47"/>
      <c r="B2561" s="47"/>
      <c r="C2561" s="47"/>
      <c r="D2561" s="47"/>
      <c r="E2561" s="47"/>
      <c r="F2561" s="47"/>
      <c r="G2561" s="47"/>
    </row>
    <row r="2562" spans="1:7" x14ac:dyDescent="0.4">
      <c r="A2562" s="47"/>
      <c r="B2562" s="47"/>
      <c r="C2562" s="47"/>
      <c r="D2562" s="47"/>
      <c r="E2562" s="47"/>
      <c r="F2562" s="47"/>
      <c r="G2562" s="47"/>
    </row>
    <row r="2563" spans="1:7" x14ac:dyDescent="0.4">
      <c r="A2563" s="47"/>
      <c r="B2563" s="47"/>
      <c r="C2563" s="47"/>
      <c r="D2563" s="47"/>
      <c r="E2563" s="47"/>
      <c r="F2563" s="47"/>
      <c r="G2563" s="47"/>
    </row>
    <row r="2564" spans="1:7" x14ac:dyDescent="0.4">
      <c r="A2564" s="47"/>
      <c r="B2564" s="47"/>
      <c r="C2564" s="47"/>
      <c r="D2564" s="47"/>
      <c r="E2564" s="47"/>
      <c r="F2564" s="47"/>
      <c r="G2564" s="47"/>
    </row>
    <row r="2565" spans="1:7" x14ac:dyDescent="0.4">
      <c r="A2565" s="47"/>
      <c r="B2565" s="47"/>
      <c r="C2565" s="47"/>
      <c r="D2565" s="47"/>
      <c r="E2565" s="47"/>
      <c r="F2565" s="47"/>
      <c r="G2565" s="47"/>
    </row>
    <row r="2566" spans="1:7" x14ac:dyDescent="0.4">
      <c r="A2566" s="47"/>
      <c r="B2566" s="47"/>
      <c r="C2566" s="47"/>
      <c r="D2566" s="47"/>
      <c r="E2566" s="47"/>
      <c r="F2566" s="47"/>
      <c r="G2566" s="47"/>
    </row>
    <row r="2567" spans="1:7" x14ac:dyDescent="0.4">
      <c r="A2567" s="47"/>
      <c r="B2567" s="47"/>
      <c r="C2567" s="47"/>
      <c r="D2567" s="47"/>
      <c r="E2567" s="47"/>
      <c r="F2567" s="47"/>
      <c r="G2567" s="47"/>
    </row>
    <row r="2568" spans="1:7" x14ac:dyDescent="0.4">
      <c r="A2568" s="47"/>
      <c r="B2568" s="47"/>
      <c r="C2568" s="47"/>
      <c r="D2568" s="47"/>
      <c r="E2568" s="47"/>
      <c r="F2568" s="47"/>
      <c r="G2568" s="47"/>
    </row>
    <row r="2569" spans="1:7" x14ac:dyDescent="0.4">
      <c r="A2569" s="47"/>
      <c r="B2569" s="47"/>
      <c r="C2569" s="47"/>
      <c r="D2569" s="47"/>
      <c r="E2569" s="47"/>
      <c r="F2569" s="47"/>
      <c r="G2569" s="47"/>
    </row>
    <row r="2570" spans="1:7" x14ac:dyDescent="0.4">
      <c r="A2570" s="47"/>
      <c r="B2570" s="47"/>
      <c r="C2570" s="47"/>
      <c r="D2570" s="47"/>
      <c r="E2570" s="47"/>
      <c r="F2570" s="47"/>
      <c r="G2570" s="47"/>
    </row>
    <row r="2571" spans="1:7" x14ac:dyDescent="0.4">
      <c r="A2571" s="47"/>
      <c r="B2571" s="47"/>
      <c r="C2571" s="47"/>
      <c r="D2571" s="47"/>
      <c r="E2571" s="47"/>
      <c r="F2571" s="47"/>
      <c r="G2571" s="47"/>
    </row>
    <row r="2572" spans="1:7" x14ac:dyDescent="0.4">
      <c r="A2572" s="47"/>
      <c r="B2572" s="47"/>
      <c r="C2572" s="47"/>
      <c r="D2572" s="47"/>
      <c r="E2572" s="47"/>
      <c r="F2572" s="47"/>
      <c r="G2572" s="47"/>
    </row>
    <row r="2573" spans="1:7" x14ac:dyDescent="0.4">
      <c r="A2573" s="47"/>
      <c r="B2573" s="47"/>
      <c r="C2573" s="47"/>
      <c r="D2573" s="47"/>
      <c r="E2573" s="47"/>
      <c r="F2573" s="47"/>
      <c r="G2573" s="47"/>
    </row>
    <row r="2574" spans="1:7" x14ac:dyDescent="0.4">
      <c r="A2574" s="47"/>
      <c r="B2574" s="47"/>
      <c r="C2574" s="47"/>
      <c r="D2574" s="47"/>
      <c r="E2574" s="47"/>
      <c r="F2574" s="47"/>
      <c r="G2574" s="47"/>
    </row>
    <row r="2575" spans="1:7" x14ac:dyDescent="0.4">
      <c r="A2575" s="47"/>
      <c r="B2575" s="47"/>
      <c r="C2575" s="47"/>
      <c r="D2575" s="47"/>
      <c r="E2575" s="47"/>
      <c r="F2575" s="47"/>
      <c r="G2575" s="47"/>
    </row>
    <row r="2576" spans="1:7" x14ac:dyDescent="0.4">
      <c r="A2576" s="47"/>
      <c r="B2576" s="47"/>
      <c r="C2576" s="47"/>
      <c r="D2576" s="47"/>
      <c r="E2576" s="47"/>
      <c r="F2576" s="47"/>
      <c r="G2576" s="47"/>
    </row>
    <row r="2577" spans="1:7" x14ac:dyDescent="0.4">
      <c r="A2577" s="47"/>
      <c r="B2577" s="47"/>
      <c r="C2577" s="47"/>
      <c r="D2577" s="47"/>
      <c r="E2577" s="47"/>
      <c r="F2577" s="47"/>
      <c r="G2577" s="47"/>
    </row>
    <row r="2578" spans="1:7" x14ac:dyDescent="0.4">
      <c r="A2578" s="47"/>
      <c r="B2578" s="47"/>
      <c r="C2578" s="47"/>
      <c r="D2578" s="47"/>
      <c r="E2578" s="47"/>
      <c r="F2578" s="47"/>
      <c r="G2578" s="47"/>
    </row>
    <row r="2579" spans="1:7" x14ac:dyDescent="0.4">
      <c r="A2579" s="47"/>
      <c r="B2579" s="47"/>
      <c r="C2579" s="47"/>
      <c r="D2579" s="47"/>
      <c r="E2579" s="47"/>
      <c r="F2579" s="47"/>
      <c r="G2579" s="47"/>
    </row>
    <row r="2580" spans="1:7" x14ac:dyDescent="0.4">
      <c r="A2580" s="47"/>
      <c r="B2580" s="47"/>
      <c r="C2580" s="47"/>
      <c r="D2580" s="47"/>
      <c r="E2580" s="47"/>
      <c r="F2580" s="47"/>
      <c r="G2580" s="47"/>
    </row>
    <row r="2581" spans="1:7" x14ac:dyDescent="0.4">
      <c r="A2581" s="47"/>
      <c r="B2581" s="47"/>
      <c r="C2581" s="47"/>
      <c r="D2581" s="47"/>
      <c r="E2581" s="47"/>
      <c r="F2581" s="47"/>
      <c r="G2581" s="47"/>
    </row>
    <row r="2582" spans="1:7" x14ac:dyDescent="0.4">
      <c r="A2582" s="47"/>
      <c r="B2582" s="47"/>
      <c r="C2582" s="47"/>
      <c r="D2582" s="47"/>
      <c r="E2582" s="47"/>
      <c r="F2582" s="47"/>
      <c r="G2582" s="47"/>
    </row>
    <row r="2583" spans="1:7" x14ac:dyDescent="0.4">
      <c r="A2583" s="47"/>
      <c r="B2583" s="47"/>
      <c r="C2583" s="47"/>
      <c r="D2583" s="47"/>
      <c r="E2583" s="47"/>
      <c r="F2583" s="47"/>
      <c r="G2583" s="47"/>
    </row>
    <row r="2584" spans="1:7" x14ac:dyDescent="0.4">
      <c r="A2584" s="47"/>
      <c r="B2584" s="47"/>
      <c r="C2584" s="47"/>
      <c r="D2584" s="47"/>
      <c r="E2584" s="47"/>
      <c r="F2584" s="47"/>
      <c r="G2584" s="47"/>
    </row>
    <row r="2585" spans="1:7" x14ac:dyDescent="0.4">
      <c r="A2585" s="47"/>
      <c r="B2585" s="47"/>
      <c r="C2585" s="47"/>
      <c r="D2585" s="47"/>
      <c r="E2585" s="47"/>
      <c r="F2585" s="47"/>
      <c r="G2585" s="47"/>
    </row>
    <row r="2586" spans="1:7" x14ac:dyDescent="0.4">
      <c r="A2586" s="47"/>
      <c r="B2586" s="47"/>
      <c r="C2586" s="47"/>
      <c r="D2586" s="47"/>
      <c r="E2586" s="47"/>
      <c r="F2586" s="47"/>
      <c r="G2586" s="47"/>
    </row>
    <row r="2587" spans="1:7" x14ac:dyDescent="0.4">
      <c r="A2587" s="47"/>
      <c r="B2587" s="47"/>
      <c r="C2587" s="47"/>
      <c r="D2587" s="47"/>
      <c r="E2587" s="47"/>
      <c r="F2587" s="47"/>
      <c r="G2587" s="47"/>
    </row>
    <row r="2588" spans="1:7" x14ac:dyDescent="0.4">
      <c r="A2588" s="47"/>
      <c r="B2588" s="47"/>
      <c r="C2588" s="47"/>
      <c r="D2588" s="47"/>
      <c r="E2588" s="47"/>
      <c r="F2588" s="47"/>
      <c r="G2588" s="47"/>
    </row>
    <row r="2589" spans="1:7" x14ac:dyDescent="0.4">
      <c r="A2589" s="47"/>
      <c r="B2589" s="47"/>
      <c r="C2589" s="47"/>
      <c r="D2589" s="47"/>
      <c r="E2589" s="47"/>
      <c r="F2589" s="47"/>
      <c r="G2589" s="47"/>
    </row>
    <row r="2590" spans="1:7" x14ac:dyDescent="0.4">
      <c r="A2590" s="47"/>
      <c r="B2590" s="47"/>
      <c r="C2590" s="47"/>
      <c r="D2590" s="47"/>
      <c r="E2590" s="47"/>
      <c r="F2590" s="47"/>
      <c r="G2590" s="47"/>
    </row>
    <row r="2591" spans="1:7" x14ac:dyDescent="0.4">
      <c r="A2591" s="47"/>
      <c r="B2591" s="47"/>
      <c r="C2591" s="47"/>
      <c r="D2591" s="47"/>
      <c r="E2591" s="47"/>
      <c r="F2591" s="47"/>
      <c r="G2591" s="47"/>
    </row>
    <row r="2592" spans="1:7" x14ac:dyDescent="0.4">
      <c r="A2592" s="47"/>
      <c r="B2592" s="47"/>
      <c r="C2592" s="47"/>
      <c r="D2592" s="47"/>
      <c r="E2592" s="47"/>
      <c r="F2592" s="47"/>
      <c r="G2592" s="47"/>
    </row>
    <row r="2593" spans="1:7" x14ac:dyDescent="0.4">
      <c r="A2593" s="47"/>
      <c r="B2593" s="47"/>
      <c r="C2593" s="47"/>
      <c r="D2593" s="47"/>
      <c r="E2593" s="47"/>
      <c r="F2593" s="47"/>
      <c r="G2593" s="47"/>
    </row>
    <row r="2594" spans="1:7" x14ac:dyDescent="0.4">
      <c r="A2594" s="47"/>
      <c r="B2594" s="47"/>
      <c r="C2594" s="47"/>
      <c r="D2594" s="47"/>
      <c r="E2594" s="47"/>
      <c r="F2594" s="47"/>
      <c r="G2594" s="47"/>
    </row>
    <row r="2595" spans="1:7" x14ac:dyDescent="0.4">
      <c r="A2595" s="47"/>
      <c r="B2595" s="47"/>
      <c r="C2595" s="47"/>
      <c r="D2595" s="47"/>
      <c r="E2595" s="47"/>
      <c r="F2595" s="47"/>
      <c r="G2595" s="47"/>
    </row>
    <row r="2596" spans="1:7" x14ac:dyDescent="0.4">
      <c r="A2596" s="47"/>
      <c r="B2596" s="47"/>
      <c r="C2596" s="47"/>
      <c r="D2596" s="47"/>
      <c r="E2596" s="47"/>
      <c r="F2596" s="47"/>
      <c r="G2596" s="47"/>
    </row>
    <row r="2597" spans="1:7" x14ac:dyDescent="0.4">
      <c r="A2597" s="47"/>
      <c r="B2597" s="47"/>
      <c r="C2597" s="47"/>
      <c r="D2597" s="47"/>
      <c r="E2597" s="47"/>
      <c r="F2597" s="47"/>
      <c r="G2597" s="47"/>
    </row>
    <row r="2598" spans="1:7" x14ac:dyDescent="0.4">
      <c r="A2598" s="47"/>
      <c r="B2598" s="47"/>
      <c r="C2598" s="47"/>
      <c r="D2598" s="47"/>
      <c r="E2598" s="47"/>
      <c r="F2598" s="47"/>
      <c r="G2598" s="47"/>
    </row>
    <row r="2599" spans="1:7" x14ac:dyDescent="0.4">
      <c r="A2599" s="47"/>
      <c r="B2599" s="47"/>
      <c r="C2599" s="47"/>
      <c r="D2599" s="47"/>
      <c r="E2599" s="47"/>
      <c r="F2599" s="47"/>
      <c r="G2599" s="47"/>
    </row>
    <row r="2600" spans="1:7" x14ac:dyDescent="0.4">
      <c r="A2600" s="47"/>
      <c r="B2600" s="47"/>
      <c r="C2600" s="47"/>
      <c r="D2600" s="47"/>
      <c r="E2600" s="47"/>
      <c r="F2600" s="47"/>
      <c r="G2600" s="47"/>
    </row>
    <row r="2601" spans="1:7" x14ac:dyDescent="0.4">
      <c r="A2601" s="47"/>
      <c r="B2601" s="47"/>
      <c r="C2601" s="47"/>
      <c r="D2601" s="47"/>
      <c r="E2601" s="47"/>
      <c r="F2601" s="47"/>
      <c r="G2601" s="47"/>
    </row>
    <row r="2602" spans="1:7" x14ac:dyDescent="0.4">
      <c r="A2602" s="47"/>
      <c r="B2602" s="47"/>
      <c r="C2602" s="47"/>
      <c r="D2602" s="47"/>
      <c r="E2602" s="47"/>
      <c r="F2602" s="47"/>
      <c r="G2602" s="47"/>
    </row>
    <row r="2603" spans="1:7" x14ac:dyDescent="0.4">
      <c r="A2603" s="47"/>
      <c r="B2603" s="47"/>
      <c r="C2603" s="47"/>
      <c r="D2603" s="47"/>
      <c r="E2603" s="47"/>
      <c r="F2603" s="47"/>
      <c r="G2603" s="47"/>
    </row>
    <row r="2604" spans="1:7" x14ac:dyDescent="0.4">
      <c r="A2604" s="47"/>
      <c r="B2604" s="47"/>
      <c r="C2604" s="47"/>
      <c r="D2604" s="47"/>
      <c r="E2604" s="47"/>
      <c r="F2604" s="47"/>
      <c r="G2604" s="47"/>
    </row>
    <row r="2605" spans="1:7" x14ac:dyDescent="0.4">
      <c r="A2605" s="47"/>
      <c r="B2605" s="47"/>
      <c r="C2605" s="47"/>
      <c r="D2605" s="47"/>
      <c r="E2605" s="47"/>
      <c r="F2605" s="47"/>
      <c r="G2605" s="47"/>
    </row>
    <row r="2606" spans="1:7" x14ac:dyDescent="0.4">
      <c r="A2606" s="47"/>
      <c r="B2606" s="47"/>
      <c r="C2606" s="47"/>
      <c r="D2606" s="47"/>
      <c r="E2606" s="47"/>
      <c r="F2606" s="47"/>
      <c r="G2606" s="47"/>
    </row>
    <row r="2607" spans="1:7" x14ac:dyDescent="0.4">
      <c r="A2607" s="47"/>
      <c r="B2607" s="47"/>
      <c r="C2607" s="47"/>
      <c r="D2607" s="47"/>
      <c r="E2607" s="47"/>
      <c r="F2607" s="47"/>
      <c r="G2607" s="47"/>
    </row>
    <row r="2608" spans="1:7" x14ac:dyDescent="0.4">
      <c r="A2608" s="47"/>
      <c r="B2608" s="47"/>
      <c r="C2608" s="47"/>
      <c r="D2608" s="47"/>
      <c r="E2608" s="47"/>
      <c r="F2608" s="47"/>
      <c r="G2608" s="47"/>
    </row>
    <row r="2609" spans="1:7" x14ac:dyDescent="0.4">
      <c r="A2609" s="47"/>
      <c r="B2609" s="47"/>
      <c r="C2609" s="47"/>
      <c r="D2609" s="47"/>
      <c r="E2609" s="47"/>
      <c r="F2609" s="47"/>
      <c r="G2609" s="47"/>
    </row>
    <row r="2610" spans="1:7" x14ac:dyDescent="0.4">
      <c r="A2610" s="47"/>
      <c r="B2610" s="47"/>
      <c r="C2610" s="47"/>
      <c r="D2610" s="47"/>
      <c r="E2610" s="47"/>
      <c r="F2610" s="47"/>
      <c r="G2610" s="47"/>
    </row>
    <row r="2611" spans="1:7" x14ac:dyDescent="0.4">
      <c r="A2611" s="47"/>
      <c r="B2611" s="47"/>
      <c r="C2611" s="47"/>
      <c r="D2611" s="47"/>
      <c r="E2611" s="47"/>
      <c r="F2611" s="47"/>
      <c r="G2611" s="47"/>
    </row>
    <row r="2612" spans="1:7" x14ac:dyDescent="0.4">
      <c r="A2612" s="47"/>
      <c r="B2612" s="47"/>
      <c r="C2612" s="47"/>
      <c r="D2612" s="47"/>
      <c r="E2612" s="47"/>
      <c r="F2612" s="47"/>
      <c r="G2612" s="47"/>
    </row>
    <row r="2613" spans="1:7" x14ac:dyDescent="0.4">
      <c r="A2613" s="47"/>
      <c r="B2613" s="47"/>
      <c r="C2613" s="47"/>
      <c r="D2613" s="47"/>
      <c r="E2613" s="47"/>
      <c r="F2613" s="47"/>
      <c r="G2613" s="47"/>
    </row>
    <row r="2614" spans="1:7" x14ac:dyDescent="0.4">
      <c r="A2614" s="47"/>
      <c r="B2614" s="47"/>
      <c r="C2614" s="47"/>
      <c r="D2614" s="47"/>
      <c r="E2614" s="47"/>
      <c r="F2614" s="47"/>
      <c r="G2614" s="47"/>
    </row>
    <row r="2615" spans="1:7" x14ac:dyDescent="0.4">
      <c r="A2615" s="47"/>
      <c r="B2615" s="47"/>
      <c r="C2615" s="47"/>
      <c r="D2615" s="47"/>
      <c r="E2615" s="47"/>
      <c r="F2615" s="47"/>
      <c r="G2615" s="47"/>
    </row>
    <row r="2616" spans="1:7" x14ac:dyDescent="0.4">
      <c r="A2616" s="47"/>
      <c r="B2616" s="47"/>
      <c r="C2616" s="47"/>
      <c r="D2616" s="47"/>
      <c r="E2616" s="47"/>
      <c r="F2616" s="47"/>
      <c r="G2616" s="47"/>
    </row>
    <row r="2617" spans="1:7" x14ac:dyDescent="0.4">
      <c r="A2617" s="47"/>
      <c r="B2617" s="47"/>
      <c r="C2617" s="47"/>
      <c r="D2617" s="47"/>
      <c r="E2617" s="47"/>
      <c r="F2617" s="47"/>
      <c r="G2617" s="47"/>
    </row>
    <row r="2618" spans="1:7" x14ac:dyDescent="0.4">
      <c r="A2618" s="47"/>
      <c r="B2618" s="47"/>
      <c r="C2618" s="47"/>
      <c r="D2618" s="47"/>
      <c r="E2618" s="47"/>
      <c r="F2618" s="47"/>
      <c r="G2618" s="47"/>
    </row>
    <row r="2619" spans="1:7" x14ac:dyDescent="0.4">
      <c r="A2619" s="47"/>
      <c r="B2619" s="47"/>
      <c r="C2619" s="47"/>
      <c r="D2619" s="47"/>
      <c r="E2619" s="47"/>
      <c r="F2619" s="47"/>
      <c r="G2619" s="47"/>
    </row>
    <row r="2620" spans="1:7" x14ac:dyDescent="0.4">
      <c r="A2620" s="47"/>
      <c r="B2620" s="47"/>
      <c r="C2620" s="47"/>
      <c r="D2620" s="47"/>
      <c r="E2620" s="47"/>
      <c r="F2620" s="47"/>
      <c r="G2620" s="47"/>
    </row>
    <row r="2621" spans="1:7" x14ac:dyDescent="0.4">
      <c r="A2621" s="47"/>
      <c r="B2621" s="47"/>
      <c r="C2621" s="47"/>
      <c r="D2621" s="47"/>
      <c r="E2621" s="47"/>
      <c r="F2621" s="47"/>
      <c r="G2621" s="47"/>
    </row>
    <row r="2622" spans="1:7" x14ac:dyDescent="0.4">
      <c r="A2622" s="47"/>
      <c r="B2622" s="47"/>
      <c r="C2622" s="47"/>
      <c r="D2622" s="47"/>
      <c r="E2622" s="47"/>
      <c r="F2622" s="47"/>
      <c r="G2622" s="47"/>
    </row>
    <row r="2623" spans="1:7" x14ac:dyDescent="0.4">
      <c r="A2623" s="47"/>
      <c r="B2623" s="47"/>
      <c r="C2623" s="47"/>
      <c r="D2623" s="47"/>
      <c r="E2623" s="47"/>
      <c r="F2623" s="47"/>
      <c r="G2623" s="47"/>
    </row>
    <row r="2624" spans="1:7" x14ac:dyDescent="0.4">
      <c r="A2624" s="47"/>
      <c r="B2624" s="47"/>
      <c r="C2624" s="47"/>
      <c r="D2624" s="47"/>
      <c r="E2624" s="47"/>
      <c r="F2624" s="47"/>
      <c r="G2624" s="47"/>
    </row>
    <row r="2625" spans="1:7" x14ac:dyDescent="0.4">
      <c r="A2625" s="47"/>
      <c r="B2625" s="47"/>
      <c r="C2625" s="47"/>
      <c r="D2625" s="47"/>
      <c r="E2625" s="47"/>
      <c r="F2625" s="47"/>
      <c r="G2625" s="47"/>
    </row>
    <row r="2626" spans="1:7" x14ac:dyDescent="0.4">
      <c r="A2626" s="47"/>
      <c r="B2626" s="47"/>
      <c r="C2626" s="47"/>
      <c r="D2626" s="47"/>
      <c r="E2626" s="47"/>
      <c r="F2626" s="47"/>
      <c r="G2626" s="47"/>
    </row>
    <row r="2627" spans="1:7" x14ac:dyDescent="0.4">
      <c r="A2627" s="47"/>
      <c r="B2627" s="47"/>
      <c r="C2627" s="47"/>
      <c r="D2627" s="47"/>
      <c r="E2627" s="47"/>
      <c r="F2627" s="47"/>
      <c r="G2627" s="47"/>
    </row>
    <row r="2628" spans="1:7" x14ac:dyDescent="0.4">
      <c r="A2628" s="47"/>
      <c r="B2628" s="47"/>
      <c r="C2628" s="47"/>
      <c r="D2628" s="47"/>
      <c r="E2628" s="47"/>
      <c r="F2628" s="47"/>
      <c r="G2628" s="47"/>
    </row>
    <row r="2629" spans="1:7" x14ac:dyDescent="0.4">
      <c r="A2629" s="47"/>
      <c r="B2629" s="47"/>
      <c r="C2629" s="47"/>
      <c r="D2629" s="47"/>
      <c r="E2629" s="47"/>
      <c r="F2629" s="47"/>
      <c r="G2629" s="47"/>
    </row>
    <row r="2630" spans="1:7" x14ac:dyDescent="0.4">
      <c r="A2630" s="47"/>
      <c r="B2630" s="47"/>
      <c r="C2630" s="47"/>
      <c r="D2630" s="47"/>
      <c r="E2630" s="47"/>
      <c r="F2630" s="47"/>
      <c r="G2630" s="47"/>
    </row>
    <row r="2631" spans="1:7" x14ac:dyDescent="0.4">
      <c r="A2631" s="47"/>
      <c r="B2631" s="47"/>
      <c r="C2631" s="47"/>
      <c r="D2631" s="47"/>
      <c r="E2631" s="47"/>
      <c r="F2631" s="47"/>
      <c r="G2631" s="47"/>
    </row>
    <row r="2632" spans="1:7" x14ac:dyDescent="0.4">
      <c r="A2632" s="47"/>
      <c r="B2632" s="47"/>
      <c r="C2632" s="47"/>
      <c r="D2632" s="47"/>
      <c r="E2632" s="47"/>
      <c r="F2632" s="47"/>
      <c r="G2632" s="47"/>
    </row>
    <row r="2633" spans="1:7" x14ac:dyDescent="0.4">
      <c r="A2633" s="47"/>
      <c r="B2633" s="47"/>
      <c r="C2633" s="47"/>
      <c r="D2633" s="47"/>
      <c r="E2633" s="47"/>
      <c r="F2633" s="47"/>
      <c r="G2633" s="47"/>
    </row>
    <row r="2634" spans="1:7" x14ac:dyDescent="0.4">
      <c r="A2634" s="47"/>
      <c r="B2634" s="47"/>
      <c r="C2634" s="47"/>
      <c r="D2634" s="47"/>
      <c r="E2634" s="47"/>
      <c r="F2634" s="47"/>
      <c r="G2634" s="47"/>
    </row>
    <row r="2635" spans="1:7" x14ac:dyDescent="0.4">
      <c r="A2635" s="47"/>
      <c r="B2635" s="47"/>
      <c r="C2635" s="47"/>
      <c r="D2635" s="47"/>
      <c r="E2635" s="47"/>
      <c r="F2635" s="47"/>
      <c r="G2635" s="47"/>
    </row>
    <row r="2636" spans="1:7" x14ac:dyDescent="0.4">
      <c r="A2636" s="47"/>
      <c r="B2636" s="47"/>
      <c r="C2636" s="47"/>
      <c r="D2636" s="47"/>
      <c r="E2636" s="47"/>
      <c r="F2636" s="47"/>
      <c r="G2636" s="47"/>
    </row>
    <row r="2637" spans="1:7" x14ac:dyDescent="0.4">
      <c r="A2637" s="47"/>
      <c r="B2637" s="47"/>
      <c r="C2637" s="47"/>
      <c r="D2637" s="47"/>
      <c r="E2637" s="47"/>
      <c r="F2637" s="47"/>
      <c r="G2637" s="47"/>
    </row>
    <row r="2638" spans="1:7" x14ac:dyDescent="0.4">
      <c r="A2638" s="47"/>
      <c r="B2638" s="47"/>
      <c r="C2638" s="47"/>
      <c r="D2638" s="47"/>
      <c r="E2638" s="47"/>
      <c r="F2638" s="47"/>
      <c r="G2638" s="47"/>
    </row>
    <row r="2639" spans="1:7" x14ac:dyDescent="0.4">
      <c r="A2639" s="47"/>
      <c r="B2639" s="47"/>
      <c r="C2639" s="47"/>
      <c r="D2639" s="47"/>
      <c r="E2639" s="47"/>
      <c r="F2639" s="47"/>
      <c r="G2639" s="47"/>
    </row>
    <row r="2640" spans="1:7" x14ac:dyDescent="0.4">
      <c r="A2640" s="47"/>
      <c r="B2640" s="47"/>
      <c r="C2640" s="47"/>
      <c r="D2640" s="47"/>
      <c r="E2640" s="47"/>
      <c r="F2640" s="47"/>
      <c r="G2640" s="47"/>
    </row>
    <row r="2641" spans="1:7" x14ac:dyDescent="0.4">
      <c r="A2641" s="47"/>
      <c r="B2641" s="47"/>
      <c r="C2641" s="47"/>
      <c r="D2641" s="47"/>
      <c r="E2641" s="47"/>
      <c r="F2641" s="47"/>
      <c r="G2641" s="47"/>
    </row>
    <row r="2642" spans="1:7" x14ac:dyDescent="0.4">
      <c r="A2642" s="47"/>
      <c r="B2642" s="47"/>
      <c r="C2642" s="47"/>
      <c r="D2642" s="47"/>
      <c r="E2642" s="47"/>
      <c r="F2642" s="47"/>
      <c r="G2642" s="47"/>
    </row>
    <row r="2643" spans="1:7" x14ac:dyDescent="0.4">
      <c r="A2643" s="47"/>
      <c r="B2643" s="47"/>
      <c r="C2643" s="47"/>
      <c r="D2643" s="47"/>
      <c r="E2643" s="47"/>
      <c r="F2643" s="47"/>
      <c r="G2643" s="47"/>
    </row>
    <row r="2644" spans="1:7" x14ac:dyDescent="0.4">
      <c r="A2644" s="47"/>
      <c r="B2644" s="47"/>
      <c r="C2644" s="47"/>
      <c r="D2644" s="47"/>
      <c r="E2644" s="47"/>
      <c r="F2644" s="47"/>
      <c r="G2644" s="47"/>
    </row>
    <row r="2645" spans="1:7" x14ac:dyDescent="0.4">
      <c r="A2645" s="47"/>
      <c r="B2645" s="47"/>
      <c r="C2645" s="47"/>
      <c r="D2645" s="47"/>
      <c r="E2645" s="47"/>
      <c r="F2645" s="47"/>
      <c r="G2645" s="47"/>
    </row>
    <row r="2646" spans="1:7" x14ac:dyDescent="0.4">
      <c r="A2646" s="47"/>
      <c r="B2646" s="47"/>
      <c r="C2646" s="47"/>
      <c r="D2646" s="47"/>
      <c r="E2646" s="47"/>
      <c r="F2646" s="47"/>
      <c r="G2646" s="47"/>
    </row>
    <row r="2647" spans="1:7" x14ac:dyDescent="0.4">
      <c r="A2647" s="47"/>
      <c r="B2647" s="47"/>
      <c r="C2647" s="47"/>
      <c r="D2647" s="47"/>
      <c r="E2647" s="47"/>
      <c r="F2647" s="47"/>
      <c r="G2647" s="47"/>
    </row>
    <row r="2648" spans="1:7" x14ac:dyDescent="0.4">
      <c r="A2648" s="47"/>
      <c r="B2648" s="47"/>
      <c r="C2648" s="47"/>
      <c r="D2648" s="47"/>
      <c r="E2648" s="47"/>
      <c r="F2648" s="47"/>
      <c r="G2648" s="47"/>
    </row>
    <row r="2649" spans="1:7" x14ac:dyDescent="0.4">
      <c r="A2649" s="47"/>
      <c r="B2649" s="47"/>
      <c r="C2649" s="47"/>
      <c r="D2649" s="47"/>
      <c r="E2649" s="47"/>
      <c r="F2649" s="47"/>
      <c r="G2649" s="47"/>
    </row>
    <row r="2650" spans="1:7" x14ac:dyDescent="0.4">
      <c r="A2650" s="47"/>
      <c r="B2650" s="47"/>
      <c r="C2650" s="47"/>
      <c r="D2650" s="47"/>
      <c r="E2650" s="47"/>
      <c r="F2650" s="47"/>
      <c r="G2650" s="47"/>
    </row>
    <row r="2651" spans="1:7" x14ac:dyDescent="0.4">
      <c r="A2651" s="47"/>
      <c r="B2651" s="47"/>
      <c r="C2651" s="47"/>
      <c r="D2651" s="47"/>
      <c r="E2651" s="47"/>
      <c r="F2651" s="47"/>
      <c r="G2651" s="47"/>
    </row>
    <row r="2652" spans="1:7" x14ac:dyDescent="0.4">
      <c r="A2652" s="47"/>
      <c r="B2652" s="47"/>
      <c r="C2652" s="47"/>
      <c r="D2652" s="47"/>
      <c r="E2652" s="47"/>
      <c r="F2652" s="47"/>
      <c r="G2652" s="47"/>
    </row>
    <row r="2653" spans="1:7" x14ac:dyDescent="0.4">
      <c r="A2653" s="47"/>
      <c r="B2653" s="47"/>
      <c r="C2653" s="47"/>
      <c r="D2653" s="47"/>
      <c r="E2653" s="47"/>
      <c r="F2653" s="47"/>
      <c r="G2653" s="47"/>
    </row>
    <row r="2654" spans="1:7" x14ac:dyDescent="0.4">
      <c r="A2654" s="47"/>
      <c r="B2654" s="47"/>
      <c r="C2654" s="47"/>
      <c r="D2654" s="47"/>
      <c r="E2654" s="47"/>
      <c r="F2654" s="47"/>
      <c r="G2654" s="47"/>
    </row>
    <row r="2655" spans="1:7" x14ac:dyDescent="0.4">
      <c r="A2655" s="47"/>
      <c r="B2655" s="47"/>
      <c r="C2655" s="47"/>
      <c r="D2655" s="47"/>
      <c r="E2655" s="47"/>
      <c r="F2655" s="47"/>
      <c r="G2655" s="47"/>
    </row>
    <row r="2656" spans="1:7" x14ac:dyDescent="0.4">
      <c r="A2656" s="47"/>
      <c r="B2656" s="47"/>
      <c r="C2656" s="47"/>
      <c r="D2656" s="47"/>
      <c r="E2656" s="47"/>
      <c r="F2656" s="47"/>
      <c r="G2656" s="47"/>
    </row>
    <row r="2657" spans="1:7" x14ac:dyDescent="0.4">
      <c r="A2657" s="47"/>
      <c r="B2657" s="47"/>
      <c r="C2657" s="47"/>
      <c r="D2657" s="47"/>
      <c r="E2657" s="47"/>
      <c r="F2657" s="47"/>
      <c r="G2657" s="47"/>
    </row>
    <row r="2658" spans="1:7" x14ac:dyDescent="0.4">
      <c r="A2658" s="47"/>
      <c r="B2658" s="47"/>
      <c r="C2658" s="47"/>
      <c r="D2658" s="47"/>
      <c r="E2658" s="47"/>
      <c r="F2658" s="47"/>
      <c r="G2658" s="47"/>
    </row>
    <row r="2659" spans="1:7" x14ac:dyDescent="0.4">
      <c r="A2659" s="47"/>
      <c r="B2659" s="47"/>
      <c r="C2659" s="47"/>
      <c r="D2659" s="47"/>
      <c r="E2659" s="47"/>
      <c r="F2659" s="47"/>
      <c r="G2659" s="47"/>
    </row>
    <row r="2660" spans="1:7" x14ac:dyDescent="0.4">
      <c r="A2660" s="47"/>
      <c r="B2660" s="47"/>
      <c r="C2660" s="47"/>
      <c r="D2660" s="47"/>
      <c r="E2660" s="47"/>
      <c r="F2660" s="47"/>
      <c r="G2660" s="47"/>
    </row>
    <row r="2661" spans="1:7" x14ac:dyDescent="0.4">
      <c r="A2661" s="47"/>
      <c r="B2661" s="47"/>
      <c r="C2661" s="47"/>
      <c r="D2661" s="47"/>
      <c r="E2661" s="47"/>
      <c r="F2661" s="47"/>
      <c r="G2661" s="47"/>
    </row>
    <row r="2662" spans="1:7" x14ac:dyDescent="0.4">
      <c r="A2662" s="47"/>
      <c r="B2662" s="47"/>
      <c r="C2662" s="47"/>
      <c r="D2662" s="47"/>
      <c r="E2662" s="47"/>
      <c r="F2662" s="47"/>
      <c r="G2662" s="47"/>
    </row>
    <row r="2663" spans="1:7" x14ac:dyDescent="0.4">
      <c r="A2663" s="47"/>
      <c r="B2663" s="47"/>
      <c r="C2663" s="47"/>
      <c r="D2663" s="47"/>
      <c r="E2663" s="47"/>
      <c r="F2663" s="47"/>
      <c r="G2663" s="47"/>
    </row>
    <row r="2664" spans="1:7" x14ac:dyDescent="0.4">
      <c r="A2664" s="47"/>
      <c r="B2664" s="47"/>
      <c r="C2664" s="47"/>
      <c r="D2664" s="47"/>
      <c r="E2664" s="47"/>
      <c r="F2664" s="47"/>
      <c r="G2664" s="47"/>
    </row>
    <row r="2665" spans="1:7" x14ac:dyDescent="0.4">
      <c r="A2665" s="47"/>
      <c r="B2665" s="47"/>
      <c r="C2665" s="47"/>
      <c r="D2665" s="47"/>
      <c r="E2665" s="47"/>
      <c r="F2665" s="47"/>
      <c r="G2665" s="47"/>
    </row>
    <row r="2666" spans="1:7" x14ac:dyDescent="0.4">
      <c r="A2666" s="47"/>
      <c r="B2666" s="47"/>
      <c r="C2666" s="47"/>
      <c r="D2666" s="47"/>
      <c r="E2666" s="47"/>
      <c r="F2666" s="47"/>
      <c r="G2666" s="47"/>
    </row>
    <row r="2667" spans="1:7" x14ac:dyDescent="0.4">
      <c r="A2667" s="47"/>
      <c r="B2667" s="47"/>
      <c r="C2667" s="47"/>
      <c r="D2667" s="47"/>
      <c r="E2667" s="47"/>
      <c r="F2667" s="47"/>
      <c r="G2667" s="47"/>
    </row>
    <row r="2668" spans="1:7" x14ac:dyDescent="0.4">
      <c r="A2668" s="47"/>
      <c r="B2668" s="47"/>
      <c r="C2668" s="47"/>
      <c r="D2668" s="47"/>
      <c r="E2668" s="47"/>
      <c r="F2668" s="47"/>
      <c r="G2668" s="47"/>
    </row>
    <row r="2669" spans="1:7" x14ac:dyDescent="0.4">
      <c r="A2669" s="47"/>
      <c r="B2669" s="47"/>
      <c r="C2669" s="47"/>
      <c r="D2669" s="47"/>
      <c r="E2669" s="47"/>
      <c r="F2669" s="47"/>
      <c r="G2669" s="47"/>
    </row>
    <row r="2670" spans="1:7" x14ac:dyDescent="0.4">
      <c r="A2670" s="47"/>
      <c r="B2670" s="47"/>
      <c r="C2670" s="47"/>
      <c r="D2670" s="47"/>
      <c r="E2670" s="47"/>
      <c r="F2670" s="47"/>
      <c r="G2670" s="47"/>
    </row>
    <row r="2671" spans="1:7" x14ac:dyDescent="0.4">
      <c r="A2671" s="47"/>
      <c r="B2671" s="47"/>
      <c r="C2671" s="47"/>
      <c r="D2671" s="47"/>
      <c r="E2671" s="47"/>
      <c r="F2671" s="47"/>
      <c r="G2671" s="47"/>
    </row>
    <row r="2672" spans="1:7" x14ac:dyDescent="0.4">
      <c r="A2672" s="47"/>
      <c r="B2672" s="47"/>
      <c r="C2672" s="47"/>
      <c r="D2672" s="47"/>
      <c r="E2672" s="47"/>
      <c r="F2672" s="47"/>
      <c r="G2672" s="47"/>
    </row>
    <row r="2673" spans="1:7" x14ac:dyDescent="0.4">
      <c r="A2673" s="47"/>
      <c r="B2673" s="47"/>
      <c r="C2673" s="47"/>
      <c r="D2673" s="47"/>
      <c r="E2673" s="47"/>
      <c r="F2673" s="47"/>
      <c r="G2673" s="47"/>
    </row>
    <row r="2674" spans="1:7" x14ac:dyDescent="0.4">
      <c r="A2674" s="47"/>
      <c r="B2674" s="47"/>
      <c r="C2674" s="47"/>
      <c r="D2674" s="47"/>
      <c r="E2674" s="47"/>
      <c r="F2674" s="47"/>
      <c r="G2674" s="47"/>
    </row>
    <row r="2675" spans="1:7" x14ac:dyDescent="0.4">
      <c r="A2675" s="47"/>
      <c r="B2675" s="47"/>
      <c r="C2675" s="47"/>
      <c r="D2675" s="47"/>
      <c r="E2675" s="47"/>
      <c r="F2675" s="47"/>
      <c r="G2675" s="47"/>
    </row>
    <row r="2676" spans="1:7" x14ac:dyDescent="0.4">
      <c r="A2676" s="47"/>
      <c r="B2676" s="47"/>
      <c r="C2676" s="47"/>
      <c r="D2676" s="47"/>
      <c r="E2676" s="47"/>
      <c r="F2676" s="47"/>
      <c r="G2676" s="47"/>
    </row>
    <row r="2677" spans="1:7" x14ac:dyDescent="0.4">
      <c r="A2677" s="47"/>
      <c r="B2677" s="47"/>
      <c r="C2677" s="47"/>
      <c r="D2677" s="47"/>
      <c r="E2677" s="47"/>
      <c r="F2677" s="47"/>
      <c r="G2677" s="47"/>
    </row>
    <row r="2678" spans="1:7" x14ac:dyDescent="0.4">
      <c r="A2678" s="47"/>
      <c r="B2678" s="47"/>
      <c r="C2678" s="47"/>
      <c r="D2678" s="47"/>
      <c r="E2678" s="47"/>
      <c r="F2678" s="47"/>
      <c r="G2678" s="47"/>
    </row>
    <row r="2679" spans="1:7" x14ac:dyDescent="0.4">
      <c r="A2679" s="47"/>
      <c r="B2679" s="47"/>
      <c r="C2679" s="47"/>
      <c r="D2679" s="47"/>
      <c r="E2679" s="47"/>
      <c r="F2679" s="47"/>
      <c r="G2679" s="47"/>
    </row>
    <row r="2680" spans="1:7" x14ac:dyDescent="0.4">
      <c r="A2680" s="47"/>
      <c r="B2680" s="47"/>
      <c r="C2680" s="47"/>
      <c r="D2680" s="47"/>
      <c r="E2680" s="47"/>
      <c r="F2680" s="47"/>
      <c r="G2680" s="47"/>
    </row>
    <row r="2681" spans="1:7" x14ac:dyDescent="0.4">
      <c r="A2681" s="47"/>
      <c r="B2681" s="47"/>
      <c r="C2681" s="47"/>
      <c r="D2681" s="47"/>
      <c r="E2681" s="47"/>
      <c r="F2681" s="47"/>
      <c r="G2681" s="47"/>
    </row>
    <row r="2682" spans="1:7" x14ac:dyDescent="0.4">
      <c r="A2682" s="47"/>
      <c r="B2682" s="47"/>
      <c r="C2682" s="47"/>
      <c r="D2682" s="47"/>
      <c r="E2682" s="47"/>
      <c r="F2682" s="47"/>
      <c r="G2682" s="47"/>
    </row>
    <row r="2683" spans="1:7" x14ac:dyDescent="0.4">
      <c r="A2683" s="47"/>
      <c r="B2683" s="47"/>
      <c r="C2683" s="47"/>
      <c r="D2683" s="47"/>
      <c r="E2683" s="47"/>
      <c r="F2683" s="47"/>
      <c r="G2683" s="47"/>
    </row>
    <row r="2684" spans="1:7" x14ac:dyDescent="0.4">
      <c r="A2684" s="47"/>
      <c r="B2684" s="47"/>
      <c r="C2684" s="47"/>
      <c r="D2684" s="47"/>
      <c r="E2684" s="47"/>
      <c r="F2684" s="47"/>
      <c r="G2684" s="47"/>
    </row>
    <row r="2685" spans="1:7" x14ac:dyDescent="0.4">
      <c r="A2685" s="47"/>
      <c r="B2685" s="47"/>
      <c r="C2685" s="47"/>
      <c r="D2685" s="47"/>
      <c r="E2685" s="47"/>
      <c r="F2685" s="47"/>
      <c r="G2685" s="47"/>
    </row>
    <row r="2686" spans="1:7" x14ac:dyDescent="0.4">
      <c r="A2686" s="47"/>
      <c r="B2686" s="47"/>
      <c r="C2686" s="47"/>
      <c r="D2686" s="47"/>
      <c r="E2686" s="47"/>
      <c r="F2686" s="47"/>
      <c r="G2686" s="47"/>
    </row>
    <row r="2687" spans="1:7" x14ac:dyDescent="0.4">
      <c r="A2687" s="47"/>
      <c r="B2687" s="47"/>
      <c r="C2687" s="47"/>
      <c r="D2687" s="47"/>
      <c r="E2687" s="47"/>
      <c r="F2687" s="47"/>
      <c r="G2687" s="47"/>
    </row>
    <row r="2688" spans="1:7" x14ac:dyDescent="0.4">
      <c r="A2688" s="47"/>
      <c r="B2688" s="47"/>
      <c r="C2688" s="47"/>
      <c r="D2688" s="47"/>
      <c r="E2688" s="47"/>
      <c r="F2688" s="47"/>
      <c r="G2688" s="47"/>
    </row>
    <row r="2689" spans="1:7" x14ac:dyDescent="0.4">
      <c r="A2689" s="47"/>
      <c r="B2689" s="47"/>
      <c r="C2689" s="47"/>
      <c r="D2689" s="47"/>
      <c r="E2689" s="47"/>
      <c r="F2689" s="47"/>
      <c r="G2689" s="47"/>
    </row>
    <row r="2690" spans="1:7" x14ac:dyDescent="0.4">
      <c r="A2690" s="47"/>
      <c r="B2690" s="47"/>
      <c r="C2690" s="47"/>
      <c r="D2690" s="47"/>
      <c r="E2690" s="47"/>
      <c r="F2690" s="47"/>
      <c r="G2690" s="47"/>
    </row>
    <row r="2691" spans="1:7" x14ac:dyDescent="0.4">
      <c r="A2691" s="47"/>
      <c r="B2691" s="47"/>
      <c r="C2691" s="47"/>
      <c r="D2691" s="47"/>
      <c r="E2691" s="47"/>
      <c r="F2691" s="47"/>
      <c r="G2691" s="47"/>
    </row>
    <row r="2692" spans="1:7" x14ac:dyDescent="0.4">
      <c r="A2692" s="47"/>
      <c r="B2692" s="47"/>
      <c r="C2692" s="47"/>
      <c r="D2692" s="47"/>
      <c r="E2692" s="47"/>
      <c r="F2692" s="47"/>
      <c r="G2692" s="47"/>
    </row>
    <row r="2693" spans="1:7" x14ac:dyDescent="0.4">
      <c r="A2693" s="47"/>
      <c r="B2693" s="47"/>
      <c r="C2693" s="47"/>
      <c r="D2693" s="47"/>
      <c r="E2693" s="47"/>
      <c r="F2693" s="47"/>
      <c r="G2693" s="47"/>
    </row>
    <row r="2694" spans="1:7" x14ac:dyDescent="0.4">
      <c r="A2694" s="47"/>
      <c r="B2694" s="47"/>
      <c r="C2694" s="47"/>
      <c r="D2694" s="47"/>
      <c r="E2694" s="47"/>
      <c r="F2694" s="47"/>
      <c r="G2694" s="47"/>
    </row>
    <row r="2695" spans="1:7" x14ac:dyDescent="0.4">
      <c r="A2695" s="47"/>
      <c r="B2695" s="47"/>
      <c r="C2695" s="47"/>
      <c r="D2695" s="47"/>
      <c r="E2695" s="47"/>
      <c r="F2695" s="47"/>
      <c r="G2695" s="47"/>
    </row>
    <row r="2696" spans="1:7" x14ac:dyDescent="0.4">
      <c r="A2696" s="47"/>
      <c r="B2696" s="47"/>
      <c r="C2696" s="47"/>
      <c r="D2696" s="47"/>
      <c r="E2696" s="47"/>
      <c r="F2696" s="47"/>
      <c r="G2696" s="47"/>
    </row>
    <row r="2697" spans="1:7" x14ac:dyDescent="0.4">
      <c r="A2697" s="47"/>
      <c r="B2697" s="47"/>
      <c r="C2697" s="47"/>
      <c r="D2697" s="47"/>
      <c r="E2697" s="47"/>
      <c r="F2697" s="47"/>
      <c r="G2697" s="47"/>
    </row>
    <row r="2698" spans="1:7" x14ac:dyDescent="0.4">
      <c r="A2698" s="47"/>
      <c r="B2698" s="47"/>
      <c r="C2698" s="47"/>
      <c r="D2698" s="47"/>
      <c r="E2698" s="47"/>
      <c r="F2698" s="47"/>
      <c r="G2698" s="47"/>
    </row>
    <row r="2699" spans="1:7" x14ac:dyDescent="0.4">
      <c r="A2699" s="47"/>
      <c r="B2699" s="47"/>
      <c r="C2699" s="47"/>
      <c r="D2699" s="47"/>
      <c r="E2699" s="47"/>
      <c r="F2699" s="47"/>
      <c r="G2699" s="47"/>
    </row>
    <row r="2700" spans="1:7" x14ac:dyDescent="0.4">
      <c r="A2700" s="47"/>
      <c r="B2700" s="47"/>
      <c r="C2700" s="47"/>
      <c r="D2700" s="47"/>
      <c r="E2700" s="47"/>
      <c r="F2700" s="47"/>
      <c r="G2700" s="47"/>
    </row>
    <row r="2701" spans="1:7" x14ac:dyDescent="0.4">
      <c r="A2701" s="47"/>
      <c r="B2701" s="47"/>
      <c r="C2701" s="47"/>
      <c r="D2701" s="47"/>
      <c r="E2701" s="47"/>
      <c r="F2701" s="47"/>
      <c r="G2701" s="47"/>
    </row>
    <row r="2702" spans="1:7" x14ac:dyDescent="0.4">
      <c r="A2702" s="47"/>
      <c r="B2702" s="47"/>
      <c r="C2702" s="47"/>
      <c r="D2702" s="47"/>
      <c r="E2702" s="47"/>
      <c r="F2702" s="47"/>
      <c r="G2702" s="47"/>
    </row>
    <row r="2703" spans="1:7" x14ac:dyDescent="0.4">
      <c r="A2703" s="47"/>
      <c r="B2703" s="47"/>
      <c r="C2703" s="47"/>
      <c r="D2703" s="47"/>
      <c r="E2703" s="47"/>
      <c r="F2703" s="47"/>
      <c r="G2703" s="47"/>
    </row>
    <row r="2704" spans="1:7" x14ac:dyDescent="0.4">
      <c r="A2704" s="47"/>
      <c r="B2704" s="47"/>
      <c r="C2704" s="47"/>
      <c r="D2704" s="47"/>
      <c r="E2704" s="47"/>
      <c r="F2704" s="47"/>
      <c r="G2704" s="47"/>
    </row>
    <row r="2705" spans="1:7" x14ac:dyDescent="0.4">
      <c r="A2705" s="47"/>
      <c r="B2705" s="47"/>
      <c r="C2705" s="47"/>
      <c r="D2705" s="47"/>
      <c r="E2705" s="47"/>
      <c r="F2705" s="47"/>
      <c r="G2705" s="47"/>
    </row>
    <row r="2706" spans="1:7" x14ac:dyDescent="0.4">
      <c r="A2706" s="47"/>
      <c r="B2706" s="47"/>
      <c r="C2706" s="47"/>
      <c r="D2706" s="47"/>
      <c r="E2706" s="47"/>
      <c r="F2706" s="47"/>
      <c r="G2706" s="47"/>
    </row>
    <row r="2707" spans="1:7" x14ac:dyDescent="0.4">
      <c r="A2707" s="47"/>
      <c r="B2707" s="47"/>
      <c r="C2707" s="47"/>
      <c r="D2707" s="47"/>
      <c r="E2707" s="47"/>
      <c r="F2707" s="47"/>
      <c r="G2707" s="47"/>
    </row>
    <row r="2708" spans="1:7" x14ac:dyDescent="0.4">
      <c r="A2708" s="47"/>
      <c r="B2708" s="47"/>
      <c r="C2708" s="47"/>
      <c r="D2708" s="47"/>
      <c r="E2708" s="47"/>
      <c r="F2708" s="47"/>
      <c r="G2708" s="47"/>
    </row>
    <row r="2709" spans="1:7" x14ac:dyDescent="0.4">
      <c r="A2709" s="47"/>
      <c r="B2709" s="47"/>
      <c r="C2709" s="47"/>
      <c r="D2709" s="47"/>
      <c r="E2709" s="47"/>
      <c r="F2709" s="47"/>
      <c r="G2709" s="47"/>
    </row>
    <row r="2710" spans="1:7" x14ac:dyDescent="0.4">
      <c r="A2710" s="47"/>
      <c r="B2710" s="47"/>
      <c r="C2710" s="47"/>
      <c r="D2710" s="47"/>
      <c r="E2710" s="47"/>
      <c r="F2710" s="47"/>
      <c r="G2710" s="47"/>
    </row>
    <row r="2711" spans="1:7" x14ac:dyDescent="0.4">
      <c r="A2711" s="47"/>
      <c r="B2711" s="47"/>
      <c r="C2711" s="47"/>
      <c r="D2711" s="47"/>
      <c r="E2711" s="47"/>
      <c r="F2711" s="47"/>
      <c r="G2711" s="47"/>
    </row>
    <row r="2712" spans="1:7" x14ac:dyDescent="0.4">
      <c r="A2712" s="47"/>
      <c r="B2712" s="47"/>
      <c r="C2712" s="47"/>
      <c r="D2712" s="47"/>
      <c r="E2712" s="47"/>
      <c r="F2712" s="47"/>
      <c r="G2712" s="47"/>
    </row>
    <row r="2713" spans="1:7" x14ac:dyDescent="0.4">
      <c r="A2713" s="47"/>
      <c r="B2713" s="47"/>
      <c r="C2713" s="47"/>
      <c r="D2713" s="47"/>
      <c r="E2713" s="47"/>
      <c r="F2713" s="47"/>
      <c r="G2713" s="47"/>
    </row>
    <row r="2714" spans="1:7" x14ac:dyDescent="0.4">
      <c r="A2714" s="47"/>
      <c r="B2714" s="47"/>
      <c r="C2714" s="47"/>
      <c r="D2714" s="47"/>
      <c r="E2714" s="47"/>
      <c r="F2714" s="47"/>
      <c r="G2714" s="47"/>
    </row>
    <row r="2715" spans="1:7" x14ac:dyDescent="0.4">
      <c r="A2715" s="47"/>
      <c r="B2715" s="47"/>
      <c r="C2715" s="47"/>
      <c r="D2715" s="47"/>
      <c r="E2715" s="47"/>
      <c r="F2715" s="47"/>
      <c r="G2715" s="47"/>
    </row>
    <row r="2716" spans="1:7" x14ac:dyDescent="0.4">
      <c r="A2716" s="47"/>
      <c r="B2716" s="47"/>
      <c r="C2716" s="47"/>
      <c r="D2716" s="47"/>
      <c r="E2716" s="47"/>
      <c r="F2716" s="47"/>
      <c r="G2716" s="47"/>
    </row>
    <row r="2717" spans="1:7" x14ac:dyDescent="0.4">
      <c r="A2717" s="47"/>
      <c r="B2717" s="47"/>
      <c r="C2717" s="47"/>
      <c r="D2717" s="47"/>
      <c r="E2717" s="47"/>
      <c r="F2717" s="47"/>
      <c r="G2717" s="47"/>
    </row>
    <row r="2718" spans="1:7" x14ac:dyDescent="0.4">
      <c r="A2718" s="47"/>
      <c r="B2718" s="47"/>
      <c r="C2718" s="47"/>
      <c r="D2718" s="47"/>
      <c r="E2718" s="47"/>
      <c r="F2718" s="47"/>
      <c r="G2718" s="47"/>
    </row>
    <row r="2719" spans="1:7" x14ac:dyDescent="0.4">
      <c r="A2719" s="47"/>
      <c r="B2719" s="47"/>
      <c r="C2719" s="47"/>
      <c r="D2719" s="47"/>
      <c r="E2719" s="47"/>
      <c r="F2719" s="47"/>
      <c r="G2719" s="47"/>
    </row>
    <row r="2720" spans="1:7" x14ac:dyDescent="0.4">
      <c r="A2720" s="47"/>
      <c r="B2720" s="47"/>
      <c r="C2720" s="47"/>
      <c r="D2720" s="47"/>
      <c r="E2720" s="47"/>
      <c r="F2720" s="47"/>
      <c r="G2720" s="47"/>
    </row>
    <row r="2721" spans="1:7" x14ac:dyDescent="0.4">
      <c r="A2721" s="47"/>
      <c r="B2721" s="47"/>
      <c r="C2721" s="47"/>
      <c r="D2721" s="47"/>
      <c r="E2721" s="47"/>
      <c r="F2721" s="47"/>
      <c r="G2721" s="47"/>
    </row>
    <row r="2722" spans="1:7" x14ac:dyDescent="0.4">
      <c r="A2722" s="47"/>
      <c r="B2722" s="47"/>
      <c r="C2722" s="47"/>
      <c r="D2722" s="47"/>
      <c r="E2722" s="47"/>
      <c r="F2722" s="47"/>
      <c r="G2722" s="47"/>
    </row>
    <row r="2723" spans="1:7" x14ac:dyDescent="0.4">
      <c r="A2723" s="47"/>
      <c r="B2723" s="47"/>
      <c r="C2723" s="47"/>
      <c r="D2723" s="47"/>
      <c r="E2723" s="47"/>
      <c r="F2723" s="47"/>
      <c r="G2723" s="47"/>
    </row>
    <row r="2724" spans="1:7" x14ac:dyDescent="0.4">
      <c r="A2724" s="47"/>
      <c r="B2724" s="47"/>
      <c r="C2724" s="47"/>
      <c r="D2724" s="47"/>
      <c r="E2724" s="47"/>
      <c r="F2724" s="47"/>
      <c r="G2724" s="47"/>
    </row>
    <row r="2725" spans="1:7" x14ac:dyDescent="0.4">
      <c r="A2725" s="47"/>
      <c r="B2725" s="47"/>
      <c r="C2725" s="47"/>
      <c r="D2725" s="47"/>
      <c r="E2725" s="47"/>
      <c r="F2725" s="47"/>
      <c r="G2725" s="47"/>
    </row>
    <row r="2726" spans="1:7" x14ac:dyDescent="0.4">
      <c r="A2726" s="47"/>
      <c r="B2726" s="47"/>
      <c r="C2726" s="47"/>
      <c r="D2726" s="47"/>
      <c r="E2726" s="47"/>
      <c r="F2726" s="47"/>
      <c r="G2726" s="47"/>
    </row>
    <row r="2727" spans="1:7" x14ac:dyDescent="0.4">
      <c r="A2727" s="47"/>
      <c r="B2727" s="47"/>
      <c r="C2727" s="47"/>
      <c r="D2727" s="47"/>
      <c r="E2727" s="47"/>
      <c r="F2727" s="47"/>
      <c r="G2727" s="47"/>
    </row>
    <row r="2728" spans="1:7" x14ac:dyDescent="0.4">
      <c r="A2728" s="47"/>
      <c r="B2728" s="47"/>
      <c r="C2728" s="47"/>
      <c r="D2728" s="47"/>
      <c r="E2728" s="47"/>
      <c r="F2728" s="47"/>
      <c r="G2728" s="47"/>
    </row>
    <row r="2729" spans="1:7" x14ac:dyDescent="0.4">
      <c r="A2729" s="47"/>
      <c r="B2729" s="47"/>
      <c r="C2729" s="47"/>
      <c r="D2729" s="47"/>
      <c r="E2729" s="47"/>
      <c r="F2729" s="47"/>
      <c r="G2729" s="47"/>
    </row>
    <row r="2730" spans="1:7" x14ac:dyDescent="0.4">
      <c r="A2730" s="47"/>
      <c r="B2730" s="47"/>
      <c r="C2730" s="47"/>
      <c r="D2730" s="47"/>
      <c r="E2730" s="47"/>
      <c r="F2730" s="47"/>
      <c r="G2730" s="47"/>
    </row>
    <row r="2731" spans="1:7" x14ac:dyDescent="0.4">
      <c r="A2731" s="47"/>
      <c r="B2731" s="47"/>
      <c r="C2731" s="47"/>
      <c r="D2731" s="47"/>
      <c r="E2731" s="47"/>
      <c r="F2731" s="47"/>
      <c r="G2731" s="47"/>
    </row>
    <row r="2732" spans="1:7" x14ac:dyDescent="0.4">
      <c r="A2732" s="47"/>
      <c r="B2732" s="47"/>
      <c r="C2732" s="47"/>
      <c r="D2732" s="47"/>
      <c r="E2732" s="47"/>
      <c r="F2732" s="47"/>
      <c r="G2732" s="47"/>
    </row>
    <row r="2733" spans="1:7" x14ac:dyDescent="0.4">
      <c r="A2733" s="47"/>
      <c r="B2733" s="47"/>
      <c r="C2733" s="47"/>
      <c r="D2733" s="47"/>
      <c r="E2733" s="47"/>
      <c r="F2733" s="47"/>
      <c r="G2733" s="47"/>
    </row>
    <row r="2734" spans="1:7" x14ac:dyDescent="0.4">
      <c r="A2734" s="47"/>
      <c r="B2734" s="47"/>
      <c r="C2734" s="47"/>
      <c r="D2734" s="47"/>
      <c r="E2734" s="47"/>
      <c r="F2734" s="47"/>
      <c r="G2734" s="47"/>
    </row>
    <row r="2735" spans="1:7" x14ac:dyDescent="0.4">
      <c r="A2735" s="47"/>
      <c r="B2735" s="47"/>
      <c r="C2735" s="47"/>
      <c r="D2735" s="47"/>
      <c r="E2735" s="47"/>
      <c r="F2735" s="47"/>
      <c r="G2735" s="47"/>
    </row>
    <row r="2736" spans="1:7" x14ac:dyDescent="0.4">
      <c r="A2736" s="47"/>
      <c r="B2736" s="47"/>
      <c r="C2736" s="47"/>
      <c r="D2736" s="47"/>
      <c r="E2736" s="47"/>
      <c r="F2736" s="47"/>
      <c r="G2736" s="47"/>
    </row>
    <row r="2737" spans="1:7" x14ac:dyDescent="0.4">
      <c r="A2737" s="47"/>
      <c r="B2737" s="47"/>
      <c r="C2737" s="47"/>
      <c r="D2737" s="47"/>
      <c r="E2737" s="47"/>
      <c r="F2737" s="47"/>
      <c r="G2737" s="47"/>
    </row>
    <row r="2738" spans="1:7" x14ac:dyDescent="0.4">
      <c r="A2738" s="47"/>
      <c r="B2738" s="47"/>
      <c r="C2738" s="47"/>
      <c r="D2738" s="47"/>
      <c r="E2738" s="47"/>
      <c r="F2738" s="47"/>
      <c r="G2738" s="47"/>
    </row>
    <row r="2739" spans="1:7" x14ac:dyDescent="0.4">
      <c r="A2739" s="47"/>
      <c r="B2739" s="47"/>
      <c r="C2739" s="47"/>
      <c r="D2739" s="47"/>
      <c r="E2739" s="47"/>
      <c r="F2739" s="47"/>
      <c r="G2739" s="47"/>
    </row>
    <row r="2740" spans="1:7" x14ac:dyDescent="0.4">
      <c r="A2740" s="47"/>
      <c r="B2740" s="47"/>
      <c r="C2740" s="47"/>
      <c r="D2740" s="47"/>
      <c r="E2740" s="47"/>
      <c r="F2740" s="47"/>
      <c r="G2740" s="47"/>
    </row>
    <row r="2741" spans="1:7" x14ac:dyDescent="0.4">
      <c r="A2741" s="47"/>
      <c r="B2741" s="47"/>
      <c r="C2741" s="47"/>
      <c r="D2741" s="47"/>
      <c r="E2741" s="47"/>
      <c r="F2741" s="47"/>
      <c r="G2741" s="47"/>
    </row>
    <row r="2742" spans="1:7" x14ac:dyDescent="0.4">
      <c r="A2742" s="47"/>
      <c r="B2742" s="47"/>
      <c r="C2742" s="47"/>
      <c r="D2742" s="47"/>
      <c r="E2742" s="47"/>
      <c r="F2742" s="47"/>
      <c r="G2742" s="47"/>
    </row>
    <row r="2743" spans="1:7" x14ac:dyDescent="0.4">
      <c r="A2743" s="47"/>
      <c r="B2743" s="47"/>
      <c r="C2743" s="47"/>
      <c r="D2743" s="47"/>
      <c r="E2743" s="47"/>
      <c r="F2743" s="47"/>
      <c r="G2743" s="47"/>
    </row>
    <row r="2744" spans="1:7" x14ac:dyDescent="0.4">
      <c r="A2744" s="47"/>
      <c r="B2744" s="47"/>
      <c r="C2744" s="47"/>
      <c r="D2744" s="47"/>
      <c r="E2744" s="47"/>
      <c r="F2744" s="47"/>
      <c r="G2744" s="47"/>
    </row>
    <row r="2745" spans="1:7" x14ac:dyDescent="0.4">
      <c r="A2745" s="47"/>
      <c r="B2745" s="47"/>
      <c r="C2745" s="47"/>
      <c r="D2745" s="47"/>
      <c r="E2745" s="47"/>
      <c r="F2745" s="47"/>
      <c r="G2745" s="47"/>
    </row>
    <row r="2746" spans="1:7" x14ac:dyDescent="0.4">
      <c r="A2746" s="47"/>
      <c r="B2746" s="47"/>
      <c r="C2746" s="47"/>
      <c r="D2746" s="47"/>
      <c r="E2746" s="47"/>
      <c r="F2746" s="47"/>
      <c r="G2746" s="47"/>
    </row>
    <row r="2747" spans="1:7" x14ac:dyDescent="0.4">
      <c r="A2747" s="47"/>
      <c r="B2747" s="47"/>
      <c r="C2747" s="47"/>
      <c r="D2747" s="47"/>
      <c r="E2747" s="47"/>
      <c r="F2747" s="47"/>
      <c r="G2747" s="47"/>
    </row>
    <row r="2748" spans="1:7" x14ac:dyDescent="0.4">
      <c r="A2748" s="47"/>
      <c r="B2748" s="47"/>
      <c r="C2748" s="47"/>
      <c r="D2748" s="47"/>
      <c r="E2748" s="47"/>
      <c r="F2748" s="47"/>
      <c r="G2748" s="47"/>
    </row>
    <row r="2749" spans="1:7" x14ac:dyDescent="0.4">
      <c r="A2749" s="47"/>
      <c r="B2749" s="47"/>
      <c r="C2749" s="47"/>
      <c r="D2749" s="47"/>
      <c r="E2749" s="47"/>
      <c r="F2749" s="47"/>
      <c r="G2749" s="47"/>
    </row>
    <row r="2750" spans="1:7" x14ac:dyDescent="0.4">
      <c r="A2750" s="47"/>
      <c r="B2750" s="47"/>
      <c r="C2750" s="47"/>
      <c r="D2750" s="47"/>
      <c r="E2750" s="47"/>
      <c r="F2750" s="47"/>
      <c r="G2750" s="47"/>
    </row>
    <row r="2751" spans="1:7" x14ac:dyDescent="0.4">
      <c r="A2751" s="47"/>
      <c r="B2751" s="47"/>
      <c r="C2751" s="47"/>
      <c r="D2751" s="47"/>
      <c r="E2751" s="47"/>
      <c r="F2751" s="47"/>
      <c r="G2751" s="47"/>
    </row>
    <row r="2752" spans="1:7" x14ac:dyDescent="0.4">
      <c r="A2752" s="47"/>
      <c r="B2752" s="47"/>
      <c r="C2752" s="47"/>
      <c r="D2752" s="47"/>
      <c r="E2752" s="47"/>
      <c r="F2752" s="47"/>
      <c r="G2752" s="47"/>
    </row>
    <row r="2753" spans="1:7" x14ac:dyDescent="0.4">
      <c r="A2753" s="47"/>
      <c r="B2753" s="47"/>
      <c r="C2753" s="47"/>
      <c r="D2753" s="47"/>
      <c r="E2753" s="47"/>
      <c r="F2753" s="47"/>
      <c r="G2753" s="47"/>
    </row>
    <row r="2754" spans="1:7" x14ac:dyDescent="0.4">
      <c r="A2754" s="47"/>
      <c r="B2754" s="47"/>
      <c r="C2754" s="47"/>
      <c r="D2754" s="47"/>
      <c r="E2754" s="47"/>
      <c r="F2754" s="47"/>
      <c r="G2754" s="47"/>
    </row>
    <row r="2755" spans="1:7" x14ac:dyDescent="0.4">
      <c r="A2755" s="47"/>
      <c r="B2755" s="47"/>
      <c r="C2755" s="47"/>
      <c r="D2755" s="47"/>
      <c r="E2755" s="47"/>
      <c r="F2755" s="47"/>
      <c r="G2755" s="47"/>
    </row>
    <row r="2756" spans="1:7" x14ac:dyDescent="0.4">
      <c r="A2756" s="47"/>
      <c r="B2756" s="47"/>
      <c r="C2756" s="47"/>
      <c r="D2756" s="47"/>
      <c r="E2756" s="47"/>
      <c r="F2756" s="47"/>
      <c r="G2756" s="47"/>
    </row>
    <row r="2757" spans="1:7" x14ac:dyDescent="0.4">
      <c r="A2757" s="47"/>
      <c r="B2757" s="47"/>
      <c r="C2757" s="47"/>
      <c r="D2757" s="47"/>
      <c r="E2757" s="47"/>
      <c r="F2757" s="47"/>
      <c r="G2757" s="47"/>
    </row>
    <row r="2758" spans="1:7" x14ac:dyDescent="0.4">
      <c r="A2758" s="47"/>
      <c r="B2758" s="47"/>
      <c r="C2758" s="47"/>
      <c r="D2758" s="47"/>
      <c r="E2758" s="47"/>
      <c r="F2758" s="47"/>
      <c r="G2758" s="47"/>
    </row>
    <row r="2759" spans="1:7" x14ac:dyDescent="0.4">
      <c r="A2759" s="47"/>
      <c r="B2759" s="47"/>
      <c r="C2759" s="47"/>
      <c r="D2759" s="47"/>
      <c r="E2759" s="47"/>
      <c r="F2759" s="47"/>
      <c r="G2759" s="47"/>
    </row>
    <row r="2760" spans="1:7" x14ac:dyDescent="0.4">
      <c r="A2760" s="47"/>
      <c r="B2760" s="47"/>
      <c r="C2760" s="47"/>
      <c r="D2760" s="47"/>
      <c r="E2760" s="47"/>
      <c r="F2760" s="47"/>
      <c r="G2760" s="47"/>
    </row>
    <row r="2761" spans="1:7" x14ac:dyDescent="0.4">
      <c r="A2761" s="47"/>
      <c r="B2761" s="47"/>
      <c r="C2761" s="47"/>
      <c r="D2761" s="47"/>
      <c r="E2761" s="47"/>
      <c r="F2761" s="47"/>
      <c r="G2761" s="47"/>
    </row>
    <row r="2762" spans="1:7" x14ac:dyDescent="0.4">
      <c r="A2762" s="47"/>
      <c r="B2762" s="47"/>
      <c r="C2762" s="47"/>
      <c r="D2762" s="47"/>
      <c r="E2762" s="47"/>
      <c r="F2762" s="47"/>
      <c r="G2762" s="47"/>
    </row>
    <row r="2763" spans="1:7" x14ac:dyDescent="0.4">
      <c r="A2763" s="47"/>
      <c r="B2763" s="47"/>
      <c r="C2763" s="47"/>
      <c r="D2763" s="47"/>
      <c r="E2763" s="47"/>
      <c r="F2763" s="47"/>
      <c r="G2763" s="47"/>
    </row>
    <row r="2764" spans="1:7" x14ac:dyDescent="0.4">
      <c r="A2764" s="47"/>
      <c r="B2764" s="47"/>
      <c r="C2764" s="47"/>
      <c r="D2764" s="47"/>
      <c r="E2764" s="47"/>
      <c r="F2764" s="47"/>
      <c r="G2764" s="47"/>
    </row>
    <row r="2765" spans="1:7" x14ac:dyDescent="0.4">
      <c r="A2765" s="47"/>
      <c r="B2765" s="47"/>
      <c r="C2765" s="47"/>
      <c r="D2765" s="47"/>
      <c r="E2765" s="47"/>
      <c r="F2765" s="47"/>
      <c r="G2765" s="47"/>
    </row>
    <row r="2766" spans="1:7" x14ac:dyDescent="0.4">
      <c r="A2766" s="47"/>
      <c r="B2766" s="47"/>
      <c r="C2766" s="47"/>
      <c r="D2766" s="47"/>
      <c r="E2766" s="47"/>
      <c r="F2766" s="47"/>
      <c r="G2766" s="47"/>
    </row>
    <row r="2767" spans="1:7" x14ac:dyDescent="0.4">
      <c r="A2767" s="47"/>
      <c r="B2767" s="47"/>
      <c r="C2767" s="47"/>
      <c r="D2767" s="47"/>
      <c r="E2767" s="47"/>
      <c r="F2767" s="47"/>
      <c r="G2767" s="47"/>
    </row>
    <row r="2768" spans="1:7" x14ac:dyDescent="0.4">
      <c r="A2768" s="47"/>
      <c r="B2768" s="47"/>
      <c r="C2768" s="47"/>
      <c r="D2768" s="47"/>
      <c r="E2768" s="47"/>
      <c r="F2768" s="47"/>
      <c r="G2768" s="47"/>
    </row>
    <row r="2769" spans="1:7" x14ac:dyDescent="0.4">
      <c r="A2769" s="47"/>
      <c r="B2769" s="47"/>
      <c r="C2769" s="47"/>
      <c r="D2769" s="47"/>
      <c r="E2769" s="47"/>
      <c r="F2769" s="47"/>
      <c r="G2769" s="47"/>
    </row>
    <row r="2770" spans="1:7" x14ac:dyDescent="0.4">
      <c r="A2770" s="47"/>
      <c r="B2770" s="47"/>
      <c r="C2770" s="47"/>
      <c r="D2770" s="47"/>
      <c r="E2770" s="47"/>
      <c r="F2770" s="47"/>
      <c r="G2770" s="47"/>
    </row>
    <row r="2771" spans="1:7" x14ac:dyDescent="0.4">
      <c r="A2771" s="47"/>
      <c r="B2771" s="47"/>
      <c r="C2771" s="47"/>
      <c r="D2771" s="47"/>
      <c r="E2771" s="47"/>
      <c r="F2771" s="47"/>
      <c r="G2771" s="47"/>
    </row>
    <row r="2772" spans="1:7" x14ac:dyDescent="0.4">
      <c r="A2772" s="47"/>
      <c r="B2772" s="47"/>
      <c r="C2772" s="47"/>
      <c r="D2772" s="47"/>
      <c r="E2772" s="47"/>
      <c r="F2772" s="47"/>
      <c r="G2772" s="47"/>
    </row>
    <row r="2773" spans="1:7" x14ac:dyDescent="0.4">
      <c r="A2773" s="47"/>
      <c r="B2773" s="47"/>
      <c r="C2773" s="47"/>
      <c r="D2773" s="47"/>
      <c r="E2773" s="47"/>
      <c r="F2773" s="47"/>
      <c r="G2773" s="47"/>
    </row>
    <row r="2774" spans="1:7" x14ac:dyDescent="0.4">
      <c r="A2774" s="47"/>
      <c r="B2774" s="47"/>
      <c r="C2774" s="47"/>
      <c r="D2774" s="47"/>
      <c r="E2774" s="47"/>
      <c r="F2774" s="47"/>
      <c r="G2774" s="47"/>
    </row>
    <row r="2775" spans="1:7" x14ac:dyDescent="0.4">
      <c r="A2775" s="47"/>
      <c r="B2775" s="47"/>
      <c r="C2775" s="47"/>
      <c r="D2775" s="47"/>
      <c r="E2775" s="47"/>
      <c r="F2775" s="47"/>
      <c r="G2775" s="47"/>
    </row>
    <row r="2776" spans="1:7" x14ac:dyDescent="0.4">
      <c r="A2776" s="47"/>
      <c r="B2776" s="47"/>
      <c r="C2776" s="47"/>
      <c r="D2776" s="47"/>
      <c r="E2776" s="47"/>
      <c r="F2776" s="47"/>
      <c r="G2776" s="47"/>
    </row>
    <row r="2777" spans="1:7" x14ac:dyDescent="0.4">
      <c r="A2777" s="47"/>
      <c r="B2777" s="47"/>
      <c r="C2777" s="47"/>
      <c r="D2777" s="47"/>
      <c r="E2777" s="47"/>
      <c r="F2777" s="47"/>
      <c r="G2777" s="47"/>
    </row>
    <row r="2778" spans="1:7" x14ac:dyDescent="0.4">
      <c r="A2778" s="47"/>
      <c r="B2778" s="47"/>
      <c r="C2778" s="47"/>
      <c r="D2778" s="47"/>
      <c r="E2778" s="47"/>
      <c r="F2778" s="47"/>
      <c r="G2778" s="47"/>
    </row>
    <row r="2779" spans="1:7" x14ac:dyDescent="0.4">
      <c r="A2779" s="47"/>
      <c r="B2779" s="47"/>
      <c r="C2779" s="47"/>
      <c r="D2779" s="47"/>
      <c r="E2779" s="47"/>
      <c r="F2779" s="47"/>
      <c r="G2779" s="47"/>
    </row>
    <row r="2780" spans="1:7" x14ac:dyDescent="0.4">
      <c r="A2780" s="47"/>
      <c r="B2780" s="47"/>
      <c r="C2780" s="47"/>
      <c r="D2780" s="47"/>
      <c r="E2780" s="47"/>
      <c r="F2780" s="47"/>
      <c r="G2780" s="47"/>
    </row>
    <row r="2781" spans="1:7" x14ac:dyDescent="0.4">
      <c r="A2781" s="47"/>
      <c r="B2781" s="47"/>
      <c r="C2781" s="47"/>
      <c r="D2781" s="47"/>
      <c r="E2781" s="47"/>
      <c r="F2781" s="47"/>
      <c r="G2781" s="47"/>
    </row>
    <row r="2782" spans="1:7" x14ac:dyDescent="0.4">
      <c r="A2782" s="47"/>
      <c r="B2782" s="47"/>
      <c r="C2782" s="47"/>
      <c r="D2782" s="47"/>
      <c r="E2782" s="47"/>
      <c r="F2782" s="47"/>
      <c r="G2782" s="47"/>
    </row>
    <row r="2783" spans="1:7" x14ac:dyDescent="0.4">
      <c r="A2783" s="47"/>
      <c r="B2783" s="47"/>
      <c r="C2783" s="47"/>
      <c r="D2783" s="47"/>
      <c r="E2783" s="47"/>
      <c r="F2783" s="47"/>
      <c r="G2783" s="47"/>
    </row>
    <row r="2784" spans="1:7" x14ac:dyDescent="0.4">
      <c r="A2784" s="47"/>
      <c r="B2784" s="47"/>
      <c r="C2784" s="47"/>
      <c r="D2784" s="47"/>
      <c r="E2784" s="47"/>
      <c r="F2784" s="47"/>
      <c r="G2784" s="47"/>
    </row>
    <row r="2785" spans="1:7" x14ac:dyDescent="0.4">
      <c r="A2785" s="47"/>
      <c r="B2785" s="47"/>
      <c r="C2785" s="47"/>
      <c r="D2785" s="47"/>
      <c r="E2785" s="47"/>
      <c r="F2785" s="47"/>
      <c r="G2785" s="47"/>
    </row>
    <row r="2786" spans="1:7" x14ac:dyDescent="0.4">
      <c r="A2786" s="47"/>
      <c r="B2786" s="47"/>
      <c r="C2786" s="47"/>
      <c r="D2786" s="47"/>
      <c r="E2786" s="47"/>
      <c r="F2786" s="47"/>
      <c r="G2786" s="47"/>
    </row>
    <row r="2787" spans="1:7" x14ac:dyDescent="0.4">
      <c r="A2787" s="47"/>
      <c r="B2787" s="47"/>
      <c r="C2787" s="47"/>
      <c r="D2787" s="47"/>
      <c r="E2787" s="47"/>
      <c r="F2787" s="47"/>
      <c r="G2787" s="47"/>
    </row>
    <row r="2788" spans="1:7" x14ac:dyDescent="0.4">
      <c r="A2788" s="47"/>
      <c r="B2788" s="47"/>
      <c r="C2788" s="47"/>
      <c r="D2788" s="47"/>
      <c r="E2788" s="47"/>
      <c r="F2788" s="47"/>
      <c r="G2788" s="47"/>
    </row>
    <row r="2789" spans="1:7" x14ac:dyDescent="0.4">
      <c r="A2789" s="47"/>
      <c r="B2789" s="47"/>
      <c r="C2789" s="47"/>
      <c r="D2789" s="47"/>
      <c r="E2789" s="47"/>
      <c r="F2789" s="47"/>
      <c r="G2789" s="47"/>
    </row>
    <row r="2790" spans="1:7" x14ac:dyDescent="0.4">
      <c r="A2790" s="47"/>
      <c r="B2790" s="47"/>
      <c r="C2790" s="47"/>
      <c r="D2790" s="47"/>
      <c r="E2790" s="47"/>
      <c r="F2790" s="47"/>
      <c r="G2790" s="47"/>
    </row>
    <row r="2791" spans="1:7" x14ac:dyDescent="0.4">
      <c r="A2791" s="47"/>
      <c r="B2791" s="47"/>
      <c r="C2791" s="47"/>
      <c r="D2791" s="47"/>
      <c r="E2791" s="47"/>
      <c r="F2791" s="47"/>
      <c r="G2791" s="47"/>
    </row>
    <row r="2792" spans="1:7" x14ac:dyDescent="0.4">
      <c r="A2792" s="47"/>
      <c r="B2792" s="47"/>
      <c r="C2792" s="47"/>
      <c r="D2792" s="47"/>
      <c r="E2792" s="47"/>
      <c r="F2792" s="47"/>
      <c r="G2792" s="47"/>
    </row>
    <row r="2793" spans="1:7" x14ac:dyDescent="0.4">
      <c r="A2793" s="47"/>
      <c r="B2793" s="47"/>
      <c r="C2793" s="47"/>
      <c r="D2793" s="47"/>
      <c r="E2793" s="47"/>
      <c r="F2793" s="47"/>
      <c r="G2793" s="47"/>
    </row>
    <row r="2794" spans="1:7" x14ac:dyDescent="0.4">
      <c r="A2794" s="47"/>
      <c r="B2794" s="47"/>
      <c r="C2794" s="47"/>
      <c r="D2794" s="47"/>
      <c r="E2794" s="47"/>
      <c r="F2794" s="47"/>
      <c r="G2794" s="47"/>
    </row>
    <row r="2795" spans="1:7" x14ac:dyDescent="0.4">
      <c r="A2795" s="47"/>
      <c r="B2795" s="47"/>
      <c r="C2795" s="47"/>
      <c r="D2795" s="47"/>
      <c r="E2795" s="47"/>
      <c r="F2795" s="47"/>
      <c r="G2795" s="47"/>
    </row>
    <row r="2796" spans="1:7" x14ac:dyDescent="0.4">
      <c r="A2796" s="47"/>
      <c r="B2796" s="47"/>
      <c r="C2796" s="47"/>
      <c r="D2796" s="47"/>
      <c r="E2796" s="47"/>
      <c r="F2796" s="47"/>
      <c r="G2796" s="47"/>
    </row>
    <row r="2797" spans="1:7" x14ac:dyDescent="0.4">
      <c r="A2797" s="47"/>
      <c r="B2797" s="47"/>
      <c r="C2797" s="47"/>
      <c r="D2797" s="47"/>
      <c r="E2797" s="47"/>
      <c r="F2797" s="47"/>
      <c r="G2797" s="47"/>
    </row>
    <row r="2798" spans="1:7" x14ac:dyDescent="0.4">
      <c r="A2798" s="47"/>
      <c r="B2798" s="47"/>
      <c r="C2798" s="47"/>
      <c r="D2798" s="47"/>
      <c r="E2798" s="47"/>
      <c r="F2798" s="47"/>
      <c r="G2798" s="47"/>
    </row>
    <row r="2799" spans="1:7" x14ac:dyDescent="0.4">
      <c r="A2799" s="47"/>
      <c r="B2799" s="47"/>
      <c r="C2799" s="47"/>
      <c r="D2799" s="47"/>
      <c r="E2799" s="47"/>
      <c r="F2799" s="47"/>
      <c r="G2799" s="47"/>
    </row>
    <row r="2800" spans="1:7" x14ac:dyDescent="0.4">
      <c r="A2800" s="47"/>
      <c r="B2800" s="47"/>
      <c r="C2800" s="47"/>
      <c r="D2800" s="47"/>
      <c r="E2800" s="47"/>
      <c r="F2800" s="47"/>
      <c r="G2800" s="47"/>
    </row>
    <row r="2801" spans="1:7" x14ac:dyDescent="0.4">
      <c r="A2801" s="47"/>
      <c r="B2801" s="47"/>
      <c r="C2801" s="47"/>
      <c r="D2801" s="47"/>
      <c r="E2801" s="47"/>
      <c r="F2801" s="47"/>
      <c r="G2801" s="47"/>
    </row>
    <row r="2802" spans="1:7" x14ac:dyDescent="0.4">
      <c r="A2802" s="47"/>
      <c r="B2802" s="47"/>
      <c r="C2802" s="47"/>
      <c r="D2802" s="47"/>
      <c r="E2802" s="47"/>
      <c r="F2802" s="47"/>
      <c r="G2802" s="47"/>
    </row>
    <row r="2803" spans="1:7" x14ac:dyDescent="0.4">
      <c r="A2803" s="47"/>
      <c r="B2803" s="47"/>
      <c r="C2803" s="47"/>
      <c r="D2803" s="47"/>
      <c r="E2803" s="47"/>
      <c r="F2803" s="47"/>
      <c r="G2803" s="47"/>
    </row>
    <row r="2804" spans="1:7" x14ac:dyDescent="0.4">
      <c r="A2804" s="47"/>
      <c r="B2804" s="47"/>
      <c r="C2804" s="47"/>
      <c r="D2804" s="47"/>
      <c r="E2804" s="47"/>
      <c r="F2804" s="47"/>
      <c r="G2804" s="47"/>
    </row>
    <row r="2805" spans="1:7" x14ac:dyDescent="0.4">
      <c r="A2805" s="47"/>
      <c r="B2805" s="47"/>
      <c r="C2805" s="47"/>
      <c r="D2805" s="47"/>
      <c r="E2805" s="47"/>
      <c r="F2805" s="47"/>
      <c r="G2805" s="47"/>
    </row>
    <row r="2806" spans="1:7" x14ac:dyDescent="0.4">
      <c r="A2806" s="47"/>
      <c r="B2806" s="47"/>
      <c r="C2806" s="47"/>
      <c r="D2806" s="47"/>
      <c r="E2806" s="47"/>
      <c r="F2806" s="47"/>
      <c r="G2806" s="47"/>
    </row>
    <row r="2807" spans="1:7" x14ac:dyDescent="0.4">
      <c r="A2807" s="47"/>
      <c r="B2807" s="47"/>
      <c r="C2807" s="47"/>
      <c r="D2807" s="47"/>
      <c r="E2807" s="47"/>
      <c r="F2807" s="47"/>
      <c r="G2807" s="47"/>
    </row>
    <row r="2808" spans="1:7" x14ac:dyDescent="0.4">
      <c r="A2808" s="47"/>
      <c r="B2808" s="47"/>
      <c r="C2808" s="47"/>
      <c r="D2808" s="47"/>
      <c r="E2808" s="47"/>
      <c r="F2808" s="47"/>
      <c r="G2808" s="47"/>
    </row>
    <row r="2809" spans="1:7" x14ac:dyDescent="0.4">
      <c r="A2809" s="47"/>
      <c r="B2809" s="47"/>
      <c r="C2809" s="47"/>
      <c r="D2809" s="47"/>
      <c r="E2809" s="47"/>
      <c r="F2809" s="47"/>
      <c r="G2809" s="47"/>
    </row>
    <row r="2810" spans="1:7" x14ac:dyDescent="0.4">
      <c r="A2810" s="47"/>
      <c r="B2810" s="47"/>
      <c r="C2810" s="47"/>
      <c r="D2810" s="47"/>
      <c r="E2810" s="47"/>
      <c r="F2810" s="47"/>
      <c r="G2810" s="47"/>
    </row>
    <row r="2811" spans="1:7" x14ac:dyDescent="0.4">
      <c r="A2811" s="47"/>
      <c r="B2811" s="47"/>
      <c r="C2811" s="47"/>
      <c r="D2811" s="47"/>
      <c r="E2811" s="47"/>
      <c r="F2811" s="47"/>
      <c r="G2811" s="47"/>
    </row>
    <row r="2812" spans="1:7" x14ac:dyDescent="0.4">
      <c r="A2812" s="47"/>
      <c r="B2812" s="47"/>
      <c r="C2812" s="47"/>
      <c r="D2812" s="47"/>
      <c r="E2812" s="47"/>
      <c r="F2812" s="47"/>
      <c r="G2812" s="47"/>
    </row>
    <row r="2813" spans="1:7" x14ac:dyDescent="0.4">
      <c r="A2813" s="47"/>
      <c r="B2813" s="47"/>
      <c r="C2813" s="47"/>
      <c r="D2813" s="47"/>
      <c r="E2813" s="47"/>
      <c r="F2813" s="47"/>
      <c r="G2813" s="47"/>
    </row>
    <row r="2814" spans="1:7" x14ac:dyDescent="0.4">
      <c r="A2814" s="47"/>
      <c r="B2814" s="47"/>
      <c r="C2814" s="47"/>
      <c r="D2814" s="47"/>
      <c r="E2814" s="47"/>
      <c r="F2814" s="47"/>
      <c r="G2814" s="47"/>
    </row>
    <row r="2815" spans="1:7" x14ac:dyDescent="0.4">
      <c r="A2815" s="47"/>
      <c r="B2815" s="47"/>
      <c r="C2815" s="47"/>
      <c r="D2815" s="47"/>
      <c r="E2815" s="47"/>
      <c r="F2815" s="47"/>
      <c r="G2815" s="47"/>
    </row>
    <row r="2816" spans="1:7" x14ac:dyDescent="0.4">
      <c r="A2816" s="47"/>
      <c r="B2816" s="47"/>
      <c r="C2816" s="47"/>
      <c r="D2816" s="47"/>
      <c r="E2816" s="47"/>
      <c r="F2816" s="47"/>
      <c r="G2816" s="47"/>
    </row>
    <row r="2817" spans="1:7" x14ac:dyDescent="0.4">
      <c r="A2817" s="47"/>
      <c r="B2817" s="47"/>
      <c r="C2817" s="47"/>
      <c r="D2817" s="47"/>
      <c r="E2817" s="47"/>
      <c r="F2817" s="47"/>
      <c r="G2817" s="47"/>
    </row>
    <row r="2818" spans="1:7" x14ac:dyDescent="0.4">
      <c r="A2818" s="47"/>
      <c r="B2818" s="47"/>
      <c r="C2818" s="47"/>
      <c r="D2818" s="47"/>
      <c r="E2818" s="47"/>
      <c r="F2818" s="47"/>
      <c r="G2818" s="47"/>
    </row>
    <row r="2819" spans="1:7" x14ac:dyDescent="0.4">
      <c r="A2819" s="47"/>
      <c r="B2819" s="47"/>
      <c r="C2819" s="47"/>
      <c r="D2819" s="47"/>
      <c r="E2819" s="47"/>
      <c r="F2819" s="47"/>
      <c r="G2819" s="47"/>
    </row>
    <row r="2820" spans="1:7" x14ac:dyDescent="0.4">
      <c r="A2820" s="47"/>
      <c r="B2820" s="47"/>
      <c r="C2820" s="47"/>
      <c r="D2820" s="47"/>
      <c r="E2820" s="47"/>
      <c r="F2820" s="47"/>
      <c r="G2820" s="47"/>
    </row>
    <row r="2821" spans="1:7" x14ac:dyDescent="0.4">
      <c r="A2821" s="47"/>
      <c r="B2821" s="47"/>
      <c r="C2821" s="47"/>
      <c r="D2821" s="47"/>
      <c r="E2821" s="47"/>
      <c r="F2821" s="47"/>
      <c r="G2821" s="47"/>
    </row>
    <row r="2822" spans="1:7" x14ac:dyDescent="0.4">
      <c r="A2822" s="47"/>
      <c r="B2822" s="47"/>
      <c r="C2822" s="47"/>
      <c r="D2822" s="47"/>
      <c r="E2822" s="47"/>
      <c r="F2822" s="47"/>
      <c r="G2822" s="47"/>
    </row>
    <row r="2823" spans="1:7" x14ac:dyDescent="0.4">
      <c r="A2823" s="47"/>
      <c r="B2823" s="47"/>
      <c r="C2823" s="47"/>
      <c r="D2823" s="47"/>
      <c r="E2823" s="47"/>
      <c r="F2823" s="47"/>
      <c r="G2823" s="47"/>
    </row>
    <row r="2824" spans="1:7" x14ac:dyDescent="0.4">
      <c r="A2824" s="47"/>
      <c r="B2824" s="47"/>
      <c r="C2824" s="47"/>
      <c r="D2824" s="47"/>
      <c r="E2824" s="47"/>
      <c r="F2824" s="47"/>
      <c r="G2824" s="47"/>
    </row>
    <row r="2825" spans="1:7" x14ac:dyDescent="0.4">
      <c r="A2825" s="47"/>
      <c r="B2825" s="47"/>
      <c r="C2825" s="47"/>
      <c r="D2825" s="47"/>
      <c r="E2825" s="47"/>
      <c r="F2825" s="47"/>
      <c r="G2825" s="47"/>
    </row>
    <row r="2826" spans="1:7" x14ac:dyDescent="0.4">
      <c r="A2826" s="47"/>
      <c r="B2826" s="47"/>
      <c r="C2826" s="47"/>
      <c r="D2826" s="47"/>
      <c r="E2826" s="47"/>
      <c r="F2826" s="47"/>
      <c r="G2826" s="47"/>
    </row>
    <row r="2827" spans="1:7" x14ac:dyDescent="0.4">
      <c r="A2827" s="47"/>
      <c r="B2827" s="47"/>
      <c r="C2827" s="47"/>
      <c r="D2827" s="47"/>
      <c r="E2827" s="47"/>
      <c r="F2827" s="47"/>
      <c r="G2827" s="47"/>
    </row>
    <row r="2828" spans="1:7" x14ac:dyDescent="0.4">
      <c r="A2828" s="47"/>
      <c r="B2828" s="47"/>
      <c r="C2828" s="47"/>
      <c r="D2828" s="47"/>
      <c r="E2828" s="47"/>
      <c r="F2828" s="47"/>
      <c r="G2828" s="47"/>
    </row>
    <row r="2829" spans="1:7" x14ac:dyDescent="0.4">
      <c r="A2829" s="47"/>
      <c r="B2829" s="47"/>
      <c r="C2829" s="47"/>
      <c r="D2829" s="47"/>
      <c r="E2829" s="47"/>
      <c r="F2829" s="47"/>
      <c r="G2829" s="47"/>
    </row>
    <row r="2830" spans="1:7" x14ac:dyDescent="0.4">
      <c r="A2830" s="47"/>
      <c r="B2830" s="47"/>
      <c r="C2830" s="47"/>
      <c r="D2830" s="47"/>
      <c r="E2830" s="47"/>
      <c r="F2830" s="47"/>
      <c r="G2830" s="47"/>
    </row>
    <row r="2831" spans="1:7" x14ac:dyDescent="0.4">
      <c r="A2831" s="47"/>
      <c r="B2831" s="47"/>
      <c r="C2831" s="47"/>
      <c r="D2831" s="47"/>
      <c r="E2831" s="47"/>
      <c r="F2831" s="47"/>
      <c r="G2831" s="47"/>
    </row>
    <row r="2832" spans="1:7" x14ac:dyDescent="0.4">
      <c r="A2832" s="47"/>
      <c r="B2832" s="47"/>
      <c r="C2832" s="47"/>
      <c r="D2832" s="47"/>
      <c r="E2832" s="47"/>
      <c r="F2832" s="47"/>
      <c r="G2832" s="47"/>
    </row>
    <row r="2833" spans="1:7" x14ac:dyDescent="0.4">
      <c r="A2833" s="47"/>
      <c r="B2833" s="47"/>
      <c r="C2833" s="47"/>
      <c r="D2833" s="47"/>
      <c r="E2833" s="47"/>
      <c r="F2833" s="47"/>
      <c r="G2833" s="47"/>
    </row>
    <row r="2834" spans="1:7" x14ac:dyDescent="0.4">
      <c r="A2834" s="47"/>
      <c r="B2834" s="47"/>
      <c r="C2834" s="47"/>
      <c r="D2834" s="47"/>
      <c r="E2834" s="47"/>
      <c r="F2834" s="47"/>
      <c r="G2834" s="47"/>
    </row>
    <row r="2835" spans="1:7" x14ac:dyDescent="0.4">
      <c r="A2835" s="47"/>
      <c r="B2835" s="47"/>
      <c r="C2835" s="47"/>
      <c r="D2835" s="47"/>
      <c r="E2835" s="47"/>
      <c r="F2835" s="47"/>
      <c r="G2835" s="47"/>
    </row>
    <row r="2836" spans="1:7" x14ac:dyDescent="0.4">
      <c r="A2836" s="47"/>
      <c r="B2836" s="47"/>
      <c r="C2836" s="47"/>
      <c r="D2836" s="47"/>
      <c r="E2836" s="47"/>
      <c r="F2836" s="47"/>
      <c r="G2836" s="47"/>
    </row>
    <row r="2837" spans="1:7" x14ac:dyDescent="0.4">
      <c r="A2837" s="47"/>
      <c r="B2837" s="47"/>
      <c r="C2837" s="47"/>
      <c r="D2837" s="47"/>
      <c r="E2837" s="47"/>
      <c r="F2837" s="47"/>
      <c r="G2837" s="47"/>
    </row>
    <row r="2838" spans="1:7" x14ac:dyDescent="0.4">
      <c r="A2838" s="47"/>
      <c r="B2838" s="47"/>
      <c r="C2838" s="47"/>
      <c r="D2838" s="47"/>
      <c r="E2838" s="47"/>
      <c r="F2838" s="47"/>
      <c r="G2838" s="47"/>
    </row>
    <row r="2839" spans="1:7" x14ac:dyDescent="0.4">
      <c r="A2839" s="47"/>
      <c r="B2839" s="47"/>
      <c r="C2839" s="47"/>
      <c r="D2839" s="47"/>
      <c r="E2839" s="47"/>
      <c r="F2839" s="47"/>
      <c r="G2839" s="47"/>
    </row>
    <row r="2840" spans="1:7" x14ac:dyDescent="0.4">
      <c r="A2840" s="47"/>
      <c r="B2840" s="47"/>
      <c r="C2840" s="47"/>
      <c r="D2840" s="47"/>
      <c r="E2840" s="47"/>
      <c r="F2840" s="47"/>
      <c r="G2840" s="47"/>
    </row>
    <row r="2841" spans="1:7" x14ac:dyDescent="0.4">
      <c r="A2841" s="47"/>
      <c r="B2841" s="47"/>
      <c r="C2841" s="47"/>
      <c r="D2841" s="47"/>
      <c r="E2841" s="47"/>
      <c r="F2841" s="47"/>
      <c r="G2841" s="47"/>
    </row>
    <row r="2842" spans="1:7" x14ac:dyDescent="0.4">
      <c r="A2842" s="47"/>
      <c r="B2842" s="47"/>
      <c r="C2842" s="47"/>
      <c r="D2842" s="47"/>
      <c r="E2842" s="47"/>
      <c r="F2842" s="47"/>
      <c r="G2842" s="47"/>
    </row>
    <row r="2843" spans="1:7" x14ac:dyDescent="0.4">
      <c r="A2843" s="47"/>
      <c r="B2843" s="47"/>
      <c r="C2843" s="47"/>
      <c r="D2843" s="47"/>
      <c r="E2843" s="47"/>
      <c r="F2843" s="47"/>
      <c r="G2843" s="47"/>
    </row>
    <row r="2844" spans="1:7" x14ac:dyDescent="0.4">
      <c r="A2844" s="47"/>
      <c r="B2844" s="47"/>
      <c r="C2844" s="47"/>
      <c r="D2844" s="47"/>
      <c r="E2844" s="47"/>
      <c r="F2844" s="47"/>
      <c r="G2844" s="47"/>
    </row>
    <row r="2845" spans="1:7" x14ac:dyDescent="0.4">
      <c r="A2845" s="47"/>
      <c r="B2845" s="47"/>
      <c r="C2845" s="47"/>
      <c r="D2845" s="47"/>
      <c r="E2845" s="47"/>
      <c r="F2845" s="47"/>
      <c r="G2845" s="47"/>
    </row>
    <row r="2846" spans="1:7" x14ac:dyDescent="0.4">
      <c r="A2846" s="47"/>
      <c r="B2846" s="47"/>
      <c r="C2846" s="47"/>
      <c r="D2846" s="47"/>
      <c r="E2846" s="47"/>
      <c r="F2846" s="47"/>
      <c r="G2846" s="47"/>
    </row>
    <row r="2847" spans="1:7" x14ac:dyDescent="0.4">
      <c r="A2847" s="47"/>
      <c r="B2847" s="47"/>
      <c r="C2847" s="47"/>
      <c r="D2847" s="47"/>
      <c r="E2847" s="47"/>
      <c r="F2847" s="47"/>
      <c r="G2847" s="47"/>
    </row>
    <row r="2848" spans="1:7" x14ac:dyDescent="0.4">
      <c r="A2848" s="47"/>
      <c r="B2848" s="47"/>
      <c r="C2848" s="47"/>
      <c r="D2848" s="47"/>
      <c r="E2848" s="47"/>
      <c r="F2848" s="47"/>
      <c r="G2848" s="47"/>
    </row>
    <row r="2849" spans="1:7" x14ac:dyDescent="0.4">
      <c r="A2849" s="47"/>
      <c r="B2849" s="47"/>
      <c r="C2849" s="47"/>
      <c r="D2849" s="47"/>
      <c r="E2849" s="47"/>
      <c r="F2849" s="47"/>
      <c r="G2849" s="47"/>
    </row>
    <row r="2850" spans="1:7" x14ac:dyDescent="0.4">
      <c r="A2850" s="47"/>
      <c r="B2850" s="47"/>
      <c r="C2850" s="47"/>
      <c r="D2850" s="47"/>
      <c r="E2850" s="47"/>
      <c r="F2850" s="47"/>
      <c r="G2850" s="47"/>
    </row>
    <row r="2851" spans="1:7" x14ac:dyDescent="0.4">
      <c r="A2851" s="47"/>
      <c r="B2851" s="47"/>
      <c r="C2851" s="47"/>
      <c r="D2851" s="47"/>
      <c r="E2851" s="47"/>
      <c r="F2851" s="47"/>
      <c r="G2851" s="47"/>
    </row>
    <row r="2852" spans="1:7" x14ac:dyDescent="0.4">
      <c r="A2852" s="47"/>
      <c r="B2852" s="47"/>
      <c r="C2852" s="47"/>
      <c r="D2852" s="47"/>
      <c r="E2852" s="47"/>
      <c r="F2852" s="47"/>
      <c r="G2852" s="47"/>
    </row>
    <row r="2853" spans="1:7" x14ac:dyDescent="0.4">
      <c r="A2853" s="47"/>
      <c r="B2853" s="47"/>
      <c r="C2853" s="47"/>
      <c r="D2853" s="47"/>
      <c r="E2853" s="47"/>
      <c r="F2853" s="47"/>
      <c r="G2853" s="47"/>
    </row>
    <row r="2854" spans="1:7" x14ac:dyDescent="0.4">
      <c r="A2854" s="47"/>
      <c r="B2854" s="47"/>
      <c r="C2854" s="47"/>
      <c r="D2854" s="47"/>
      <c r="E2854" s="47"/>
      <c r="F2854" s="47"/>
      <c r="G2854" s="47"/>
    </row>
    <row r="2855" spans="1:7" x14ac:dyDescent="0.4">
      <c r="A2855" s="47"/>
      <c r="B2855" s="47"/>
      <c r="C2855" s="47"/>
      <c r="D2855" s="47"/>
      <c r="E2855" s="47"/>
      <c r="F2855" s="47"/>
      <c r="G2855" s="47"/>
    </row>
    <row r="2856" spans="1:7" x14ac:dyDescent="0.4">
      <c r="A2856" s="47"/>
      <c r="B2856" s="47"/>
      <c r="C2856" s="47"/>
      <c r="D2856" s="47"/>
      <c r="E2856" s="47"/>
      <c r="F2856" s="47"/>
      <c r="G2856" s="47"/>
    </row>
    <row r="2857" spans="1:7" x14ac:dyDescent="0.4">
      <c r="A2857" s="47"/>
      <c r="B2857" s="47"/>
      <c r="C2857" s="47"/>
      <c r="D2857" s="47"/>
      <c r="E2857" s="47"/>
      <c r="F2857" s="47"/>
      <c r="G2857" s="47"/>
    </row>
    <row r="2858" spans="1:7" x14ac:dyDescent="0.4">
      <c r="A2858" s="47"/>
      <c r="B2858" s="47"/>
      <c r="C2858" s="47"/>
      <c r="D2858" s="47"/>
      <c r="E2858" s="47"/>
      <c r="F2858" s="47"/>
      <c r="G2858" s="47"/>
    </row>
    <row r="2859" spans="1:7" x14ac:dyDescent="0.4">
      <c r="A2859" s="47"/>
      <c r="B2859" s="47"/>
      <c r="C2859" s="47"/>
      <c r="D2859" s="47"/>
      <c r="E2859" s="47"/>
      <c r="F2859" s="47"/>
      <c r="G2859" s="47"/>
    </row>
    <row r="2860" spans="1:7" x14ac:dyDescent="0.4">
      <c r="A2860" s="47"/>
      <c r="B2860" s="47"/>
      <c r="C2860" s="47"/>
      <c r="D2860" s="47"/>
      <c r="E2860" s="47"/>
      <c r="F2860" s="47"/>
      <c r="G2860" s="47"/>
    </row>
    <row r="2861" spans="1:7" x14ac:dyDescent="0.4">
      <c r="A2861" s="47"/>
      <c r="B2861" s="47"/>
      <c r="C2861" s="47"/>
      <c r="D2861" s="47"/>
      <c r="E2861" s="47"/>
      <c r="F2861" s="47"/>
      <c r="G2861" s="47"/>
    </row>
    <row r="2862" spans="1:7" x14ac:dyDescent="0.4">
      <c r="A2862" s="47"/>
      <c r="B2862" s="47"/>
      <c r="C2862" s="47"/>
      <c r="D2862" s="47"/>
      <c r="E2862" s="47"/>
      <c r="F2862" s="47"/>
      <c r="G2862" s="47"/>
    </row>
    <row r="2863" spans="1:7" x14ac:dyDescent="0.4">
      <c r="A2863" s="47"/>
      <c r="B2863" s="47"/>
      <c r="C2863" s="47"/>
      <c r="D2863" s="47"/>
      <c r="E2863" s="47"/>
      <c r="F2863" s="47"/>
      <c r="G2863" s="47"/>
    </row>
    <row r="2864" spans="1:7" x14ac:dyDescent="0.4">
      <c r="A2864" s="47"/>
      <c r="B2864" s="47"/>
      <c r="C2864" s="47"/>
      <c r="D2864" s="47"/>
      <c r="E2864" s="47"/>
      <c r="F2864" s="47"/>
      <c r="G2864" s="47"/>
    </row>
    <row r="2865" spans="1:7" x14ac:dyDescent="0.4">
      <c r="A2865" s="47"/>
      <c r="B2865" s="47"/>
      <c r="C2865" s="47"/>
      <c r="D2865" s="47"/>
      <c r="E2865" s="47"/>
      <c r="F2865" s="47"/>
      <c r="G2865" s="47"/>
    </row>
    <row r="2866" spans="1:7" x14ac:dyDescent="0.4">
      <c r="A2866" s="47"/>
      <c r="B2866" s="47"/>
      <c r="C2866" s="47"/>
      <c r="D2866" s="47"/>
      <c r="E2866" s="47"/>
      <c r="F2866" s="47"/>
      <c r="G2866" s="47"/>
    </row>
    <row r="2867" spans="1:7" x14ac:dyDescent="0.4">
      <c r="A2867" s="47"/>
      <c r="B2867" s="47"/>
      <c r="C2867" s="47"/>
      <c r="D2867" s="47"/>
      <c r="E2867" s="47"/>
      <c r="F2867" s="47"/>
      <c r="G2867" s="47"/>
    </row>
    <row r="2868" spans="1:7" x14ac:dyDescent="0.4">
      <c r="A2868" s="47"/>
      <c r="B2868" s="47"/>
      <c r="C2868" s="47"/>
      <c r="D2868" s="47"/>
      <c r="E2868" s="47"/>
      <c r="F2868" s="47"/>
      <c r="G2868" s="47"/>
    </row>
    <row r="2869" spans="1:7" x14ac:dyDescent="0.4">
      <c r="A2869" s="47"/>
      <c r="B2869" s="47"/>
      <c r="C2869" s="47"/>
      <c r="D2869" s="47"/>
      <c r="E2869" s="47"/>
      <c r="F2869" s="47"/>
      <c r="G2869" s="47"/>
    </row>
    <row r="2870" spans="1:7" x14ac:dyDescent="0.4">
      <c r="A2870" s="47"/>
      <c r="B2870" s="47"/>
      <c r="C2870" s="47"/>
      <c r="D2870" s="47"/>
      <c r="E2870" s="47"/>
      <c r="F2870" s="47"/>
      <c r="G2870" s="47"/>
    </row>
    <row r="2871" spans="1:7" x14ac:dyDescent="0.4">
      <c r="A2871" s="47"/>
      <c r="B2871" s="47"/>
      <c r="C2871" s="47"/>
      <c r="D2871" s="47"/>
      <c r="E2871" s="47"/>
      <c r="F2871" s="47"/>
      <c r="G2871" s="47"/>
    </row>
    <row r="2872" spans="1:7" x14ac:dyDescent="0.4">
      <c r="A2872" s="47"/>
      <c r="B2872" s="47"/>
      <c r="C2872" s="47"/>
      <c r="D2872" s="47"/>
      <c r="E2872" s="47"/>
      <c r="F2872" s="47"/>
      <c r="G2872" s="47"/>
    </row>
    <row r="2873" spans="1:7" x14ac:dyDescent="0.4">
      <c r="A2873" s="47"/>
      <c r="B2873" s="47"/>
      <c r="C2873" s="47"/>
      <c r="D2873" s="47"/>
      <c r="E2873" s="47"/>
      <c r="F2873" s="47"/>
      <c r="G2873" s="47"/>
    </row>
    <row r="2874" spans="1:7" x14ac:dyDescent="0.4">
      <c r="A2874" s="47"/>
      <c r="B2874" s="47"/>
      <c r="C2874" s="47"/>
      <c r="D2874" s="47"/>
      <c r="E2874" s="47"/>
      <c r="F2874" s="47"/>
      <c r="G2874" s="47"/>
    </row>
    <row r="2875" spans="1:7" x14ac:dyDescent="0.4">
      <c r="A2875" s="47"/>
      <c r="B2875" s="47"/>
      <c r="C2875" s="47"/>
      <c r="D2875" s="47"/>
      <c r="E2875" s="47"/>
      <c r="F2875" s="47"/>
      <c r="G2875" s="47"/>
    </row>
    <row r="2876" spans="1:7" x14ac:dyDescent="0.4">
      <c r="A2876" s="47"/>
      <c r="B2876" s="47"/>
      <c r="C2876" s="47"/>
      <c r="D2876" s="47"/>
      <c r="E2876" s="47"/>
      <c r="F2876" s="47"/>
      <c r="G2876" s="47"/>
    </row>
    <row r="2877" spans="1:7" x14ac:dyDescent="0.4">
      <c r="A2877" s="47"/>
      <c r="B2877" s="47"/>
      <c r="C2877" s="47"/>
      <c r="D2877" s="47"/>
      <c r="E2877" s="47"/>
      <c r="F2877" s="47"/>
      <c r="G2877" s="47"/>
    </row>
    <row r="2878" spans="1:7" x14ac:dyDescent="0.4">
      <c r="A2878" s="47"/>
      <c r="B2878" s="47"/>
      <c r="C2878" s="47"/>
      <c r="D2878" s="47"/>
      <c r="E2878" s="47"/>
      <c r="F2878" s="47"/>
      <c r="G2878" s="47"/>
    </row>
    <row r="2879" spans="1:7" x14ac:dyDescent="0.4">
      <c r="A2879" s="47"/>
      <c r="B2879" s="47"/>
      <c r="C2879" s="47"/>
      <c r="D2879" s="47"/>
      <c r="E2879" s="47"/>
      <c r="F2879" s="47"/>
      <c r="G2879" s="47"/>
    </row>
    <row r="2880" spans="1:7" x14ac:dyDescent="0.4">
      <c r="A2880" s="47"/>
      <c r="B2880" s="47"/>
      <c r="C2880" s="47"/>
      <c r="D2880" s="47"/>
      <c r="E2880" s="47"/>
      <c r="F2880" s="47"/>
      <c r="G2880" s="47"/>
    </row>
    <row r="2881" spans="1:7" x14ac:dyDescent="0.4">
      <c r="A2881" s="47"/>
      <c r="B2881" s="47"/>
      <c r="C2881" s="47"/>
      <c r="D2881" s="47"/>
      <c r="E2881" s="47"/>
      <c r="F2881" s="47"/>
      <c r="G2881" s="47"/>
    </row>
    <row r="2882" spans="1:7" x14ac:dyDescent="0.4">
      <c r="A2882" s="47"/>
      <c r="B2882" s="47"/>
      <c r="C2882" s="47"/>
      <c r="D2882" s="47"/>
      <c r="E2882" s="47"/>
      <c r="F2882" s="47"/>
      <c r="G2882" s="47"/>
    </row>
    <row r="2883" spans="1:7" x14ac:dyDescent="0.4">
      <c r="A2883" s="47"/>
      <c r="B2883" s="47"/>
      <c r="C2883" s="47"/>
      <c r="D2883" s="47"/>
      <c r="E2883" s="47"/>
      <c r="F2883" s="47"/>
      <c r="G2883" s="47"/>
    </row>
    <row r="2884" spans="1:7" x14ac:dyDescent="0.4">
      <c r="A2884" s="47"/>
      <c r="B2884" s="47"/>
      <c r="C2884" s="47"/>
      <c r="D2884" s="47"/>
      <c r="E2884" s="47"/>
      <c r="F2884" s="47"/>
      <c r="G2884" s="47"/>
    </row>
    <row r="2885" spans="1:7" x14ac:dyDescent="0.4">
      <c r="A2885" s="47"/>
      <c r="B2885" s="47"/>
      <c r="C2885" s="47"/>
      <c r="D2885" s="47"/>
      <c r="E2885" s="47"/>
      <c r="F2885" s="47"/>
      <c r="G2885" s="47"/>
    </row>
    <row r="2886" spans="1:7" x14ac:dyDescent="0.4">
      <c r="A2886" s="47"/>
      <c r="B2886" s="47"/>
      <c r="C2886" s="47"/>
      <c r="D2886" s="47"/>
      <c r="E2886" s="47"/>
      <c r="F2886" s="47"/>
      <c r="G2886" s="47"/>
    </row>
    <row r="2887" spans="1:7" x14ac:dyDescent="0.4">
      <c r="A2887" s="47"/>
      <c r="B2887" s="47"/>
      <c r="C2887" s="47"/>
      <c r="D2887" s="47"/>
      <c r="E2887" s="47"/>
      <c r="F2887" s="47"/>
      <c r="G2887" s="47"/>
    </row>
    <row r="2888" spans="1:7" x14ac:dyDescent="0.4">
      <c r="A2888" s="47"/>
      <c r="B2888" s="47"/>
      <c r="C2888" s="47"/>
      <c r="D2888" s="47"/>
      <c r="E2888" s="47"/>
      <c r="F2888" s="47"/>
      <c r="G2888" s="47"/>
    </row>
    <row r="2889" spans="1:7" x14ac:dyDescent="0.4">
      <c r="A2889" s="47"/>
      <c r="B2889" s="47"/>
      <c r="C2889" s="47"/>
      <c r="D2889" s="47"/>
      <c r="E2889" s="47"/>
      <c r="F2889" s="47"/>
      <c r="G2889" s="47"/>
    </row>
    <row r="2890" spans="1:7" x14ac:dyDescent="0.4">
      <c r="A2890" s="47"/>
      <c r="B2890" s="47"/>
      <c r="C2890" s="47"/>
      <c r="D2890" s="47"/>
      <c r="E2890" s="47"/>
      <c r="F2890" s="47"/>
      <c r="G2890" s="47"/>
    </row>
    <row r="2891" spans="1:7" x14ac:dyDescent="0.4">
      <c r="A2891" s="47"/>
      <c r="B2891" s="47"/>
      <c r="C2891" s="47"/>
      <c r="D2891" s="47"/>
      <c r="E2891" s="47"/>
      <c r="F2891" s="47"/>
      <c r="G2891" s="47"/>
    </row>
    <row r="2892" spans="1:7" x14ac:dyDescent="0.4">
      <c r="A2892" s="47"/>
      <c r="B2892" s="47"/>
      <c r="C2892" s="47"/>
      <c r="D2892" s="47"/>
      <c r="E2892" s="47"/>
      <c r="F2892" s="47"/>
      <c r="G2892" s="47"/>
    </row>
    <row r="2893" spans="1:7" x14ac:dyDescent="0.4">
      <c r="A2893" s="47"/>
      <c r="B2893" s="47"/>
      <c r="C2893" s="47"/>
      <c r="D2893" s="47"/>
      <c r="E2893" s="47"/>
      <c r="F2893" s="47"/>
      <c r="G2893" s="47"/>
    </row>
    <row r="2894" spans="1:7" x14ac:dyDescent="0.4">
      <c r="A2894" s="47"/>
      <c r="B2894" s="47"/>
      <c r="C2894" s="47"/>
      <c r="D2894" s="47"/>
      <c r="E2894" s="47"/>
      <c r="F2894" s="47"/>
      <c r="G2894" s="47"/>
    </row>
    <row r="2895" spans="1:7" x14ac:dyDescent="0.4">
      <c r="A2895" s="47"/>
      <c r="B2895" s="47"/>
      <c r="C2895" s="47"/>
      <c r="D2895" s="47"/>
      <c r="E2895" s="47"/>
      <c r="F2895" s="47"/>
      <c r="G2895" s="47"/>
    </row>
    <row r="2896" spans="1:7" x14ac:dyDescent="0.4">
      <c r="A2896" s="47"/>
      <c r="B2896" s="47"/>
      <c r="C2896" s="47"/>
      <c r="D2896" s="47"/>
      <c r="E2896" s="47"/>
      <c r="F2896" s="47"/>
      <c r="G2896" s="47"/>
    </row>
    <row r="2897" spans="1:7" x14ac:dyDescent="0.4">
      <c r="A2897" s="47"/>
      <c r="B2897" s="47"/>
      <c r="C2897" s="47"/>
      <c r="D2897" s="47"/>
      <c r="E2897" s="47"/>
      <c r="F2897" s="47"/>
      <c r="G2897" s="47"/>
    </row>
    <row r="2898" spans="1:7" x14ac:dyDescent="0.4">
      <c r="A2898" s="47"/>
      <c r="B2898" s="47"/>
      <c r="C2898" s="47"/>
      <c r="D2898" s="47"/>
      <c r="E2898" s="47"/>
      <c r="F2898" s="47"/>
      <c r="G2898" s="47"/>
    </row>
    <row r="2899" spans="1:7" x14ac:dyDescent="0.4">
      <c r="A2899" s="47"/>
      <c r="B2899" s="47"/>
      <c r="C2899" s="47"/>
      <c r="D2899" s="47"/>
      <c r="E2899" s="47"/>
      <c r="F2899" s="47"/>
      <c r="G2899" s="47"/>
    </row>
    <row r="2900" spans="1:7" x14ac:dyDescent="0.4">
      <c r="A2900" s="47"/>
      <c r="B2900" s="47"/>
      <c r="C2900" s="47"/>
      <c r="D2900" s="47"/>
      <c r="E2900" s="47"/>
      <c r="F2900" s="47"/>
      <c r="G2900" s="47"/>
    </row>
    <row r="2901" spans="1:7" x14ac:dyDescent="0.4">
      <c r="A2901" s="47"/>
      <c r="B2901" s="47"/>
      <c r="C2901" s="47"/>
      <c r="D2901" s="47"/>
      <c r="E2901" s="47"/>
      <c r="F2901" s="47"/>
      <c r="G2901" s="47"/>
    </row>
    <row r="2902" spans="1:7" x14ac:dyDescent="0.4">
      <c r="A2902" s="47"/>
      <c r="B2902" s="47"/>
      <c r="C2902" s="47"/>
      <c r="D2902" s="47"/>
      <c r="E2902" s="47"/>
      <c r="F2902" s="47"/>
      <c r="G2902" s="47"/>
    </row>
    <row r="2903" spans="1:7" x14ac:dyDescent="0.4">
      <c r="A2903" s="47"/>
      <c r="B2903" s="47"/>
      <c r="C2903" s="47"/>
      <c r="D2903" s="47"/>
      <c r="E2903" s="47"/>
      <c r="F2903" s="47"/>
      <c r="G2903" s="47"/>
    </row>
    <row r="2904" spans="1:7" x14ac:dyDescent="0.4">
      <c r="A2904" s="47"/>
      <c r="B2904" s="47"/>
      <c r="C2904" s="47"/>
      <c r="D2904" s="47"/>
      <c r="E2904" s="47"/>
      <c r="F2904" s="47"/>
      <c r="G2904" s="47"/>
    </row>
    <row r="2905" spans="1:7" x14ac:dyDescent="0.4">
      <c r="A2905" s="47"/>
      <c r="B2905" s="47"/>
      <c r="C2905" s="47"/>
      <c r="D2905" s="47"/>
      <c r="E2905" s="47"/>
      <c r="F2905" s="47"/>
      <c r="G2905" s="47"/>
    </row>
    <row r="2906" spans="1:7" x14ac:dyDescent="0.4">
      <c r="A2906" s="47"/>
      <c r="B2906" s="47"/>
      <c r="C2906" s="47"/>
      <c r="D2906" s="47"/>
      <c r="E2906" s="47"/>
      <c r="F2906" s="47"/>
      <c r="G2906" s="47"/>
    </row>
    <row r="2907" spans="1:7" x14ac:dyDescent="0.4">
      <c r="A2907" s="47"/>
      <c r="B2907" s="47"/>
      <c r="C2907" s="47"/>
      <c r="D2907" s="47"/>
      <c r="E2907" s="47"/>
      <c r="F2907" s="47"/>
      <c r="G2907" s="47"/>
    </row>
    <row r="2908" spans="1:7" x14ac:dyDescent="0.4">
      <c r="A2908" s="47"/>
      <c r="B2908" s="47"/>
      <c r="C2908" s="47"/>
      <c r="D2908" s="47"/>
      <c r="E2908" s="47"/>
      <c r="F2908" s="47"/>
      <c r="G2908" s="47"/>
    </row>
    <row r="2909" spans="1:7" x14ac:dyDescent="0.4">
      <c r="A2909" s="47"/>
      <c r="B2909" s="47"/>
      <c r="C2909" s="47"/>
      <c r="D2909" s="47"/>
      <c r="E2909" s="47"/>
      <c r="F2909" s="47"/>
      <c r="G2909" s="47"/>
    </row>
    <row r="2910" spans="1:7" x14ac:dyDescent="0.4">
      <c r="A2910" s="47"/>
      <c r="B2910" s="47"/>
      <c r="C2910" s="47"/>
      <c r="D2910" s="47"/>
      <c r="E2910" s="47"/>
      <c r="F2910" s="47"/>
      <c r="G2910" s="47"/>
    </row>
    <row r="2911" spans="1:7" x14ac:dyDescent="0.4">
      <c r="A2911" s="47"/>
      <c r="B2911" s="47"/>
      <c r="C2911" s="47"/>
      <c r="D2911" s="47"/>
      <c r="E2911" s="47"/>
      <c r="F2911" s="47"/>
      <c r="G2911" s="47"/>
    </row>
    <row r="2912" spans="1:7" x14ac:dyDescent="0.4">
      <c r="A2912" s="47"/>
      <c r="B2912" s="47"/>
      <c r="C2912" s="47"/>
      <c r="D2912" s="47"/>
      <c r="E2912" s="47"/>
      <c r="F2912" s="47"/>
      <c r="G2912" s="47"/>
    </row>
    <row r="2913" spans="1:7" x14ac:dyDescent="0.4">
      <c r="A2913" s="47"/>
      <c r="B2913" s="47"/>
      <c r="C2913" s="47"/>
      <c r="D2913" s="47"/>
      <c r="E2913" s="47"/>
      <c r="F2913" s="47"/>
      <c r="G2913" s="47"/>
    </row>
    <row r="2914" spans="1:7" x14ac:dyDescent="0.4">
      <c r="A2914" s="47"/>
      <c r="B2914" s="47"/>
      <c r="C2914" s="47"/>
      <c r="D2914" s="47"/>
      <c r="E2914" s="47"/>
      <c r="F2914" s="47"/>
      <c r="G2914" s="47"/>
    </row>
    <row r="2915" spans="1:7" x14ac:dyDescent="0.4">
      <c r="A2915" s="47"/>
      <c r="B2915" s="47"/>
      <c r="C2915" s="47"/>
      <c r="D2915" s="47"/>
      <c r="E2915" s="47"/>
      <c r="F2915" s="47"/>
      <c r="G2915" s="47"/>
    </row>
    <row r="2916" spans="1:7" x14ac:dyDescent="0.4">
      <c r="A2916" s="47"/>
      <c r="B2916" s="47"/>
      <c r="C2916" s="47"/>
      <c r="D2916" s="47"/>
      <c r="E2916" s="47"/>
      <c r="F2916" s="47"/>
      <c r="G2916" s="47"/>
    </row>
    <row r="2917" spans="1:7" x14ac:dyDescent="0.4">
      <c r="A2917" s="47"/>
      <c r="B2917" s="47"/>
      <c r="C2917" s="47"/>
      <c r="D2917" s="47"/>
      <c r="E2917" s="47"/>
      <c r="F2917" s="47"/>
      <c r="G2917" s="47"/>
    </row>
    <row r="2918" spans="1:7" x14ac:dyDescent="0.4">
      <c r="A2918" s="47"/>
      <c r="B2918" s="47"/>
      <c r="C2918" s="47"/>
      <c r="D2918" s="47"/>
      <c r="E2918" s="47"/>
      <c r="F2918" s="47"/>
      <c r="G2918" s="47"/>
    </row>
    <row r="2919" spans="1:7" x14ac:dyDescent="0.4">
      <c r="A2919" s="47"/>
      <c r="B2919" s="47"/>
      <c r="C2919" s="47"/>
      <c r="D2919" s="47"/>
      <c r="E2919" s="47"/>
      <c r="F2919" s="47"/>
      <c r="G2919" s="47"/>
    </row>
    <row r="2920" spans="1:7" x14ac:dyDescent="0.4">
      <c r="A2920" s="47"/>
      <c r="B2920" s="47"/>
      <c r="C2920" s="47"/>
      <c r="D2920" s="47"/>
      <c r="E2920" s="47"/>
      <c r="F2920" s="47"/>
      <c r="G2920" s="47"/>
    </row>
    <row r="2921" spans="1:7" x14ac:dyDescent="0.4">
      <c r="A2921" s="47"/>
      <c r="B2921" s="47"/>
      <c r="C2921" s="47"/>
      <c r="D2921" s="47"/>
      <c r="E2921" s="47"/>
      <c r="F2921" s="47"/>
      <c r="G2921" s="47"/>
    </row>
    <row r="2922" spans="1:7" x14ac:dyDescent="0.4">
      <c r="A2922" s="47"/>
      <c r="B2922" s="47"/>
      <c r="C2922" s="47"/>
      <c r="D2922" s="47"/>
      <c r="E2922" s="47"/>
      <c r="F2922" s="47"/>
      <c r="G2922" s="47"/>
    </row>
    <row r="2923" spans="1:7" x14ac:dyDescent="0.4">
      <c r="A2923" s="47"/>
      <c r="B2923" s="47"/>
      <c r="C2923" s="47"/>
      <c r="D2923" s="47"/>
      <c r="E2923" s="47"/>
      <c r="F2923" s="47"/>
      <c r="G2923" s="47"/>
    </row>
    <row r="2924" spans="1:7" x14ac:dyDescent="0.4">
      <c r="A2924" s="47"/>
      <c r="B2924" s="47"/>
      <c r="C2924" s="47"/>
      <c r="D2924" s="47"/>
      <c r="E2924" s="47"/>
      <c r="F2924" s="47"/>
      <c r="G2924" s="47"/>
    </row>
    <row r="2925" spans="1:7" x14ac:dyDescent="0.4">
      <c r="A2925" s="47"/>
      <c r="B2925" s="47"/>
      <c r="C2925" s="47"/>
      <c r="D2925" s="47"/>
      <c r="E2925" s="47"/>
      <c r="F2925" s="47"/>
      <c r="G2925" s="47"/>
    </row>
    <row r="2926" spans="1:7" x14ac:dyDescent="0.4">
      <c r="A2926" s="47"/>
      <c r="B2926" s="47"/>
      <c r="C2926" s="47"/>
      <c r="D2926" s="47"/>
      <c r="E2926" s="47"/>
      <c r="F2926" s="47"/>
      <c r="G2926" s="47"/>
    </row>
    <row r="2927" spans="1:7" x14ac:dyDescent="0.4">
      <c r="A2927" s="47"/>
      <c r="B2927" s="47"/>
      <c r="C2927" s="47"/>
      <c r="D2927" s="47"/>
      <c r="E2927" s="47"/>
      <c r="F2927" s="47"/>
      <c r="G2927" s="47"/>
    </row>
    <row r="2928" spans="1:7" x14ac:dyDescent="0.4">
      <c r="A2928" s="47"/>
      <c r="B2928" s="47"/>
      <c r="C2928" s="47"/>
      <c r="D2928" s="47"/>
      <c r="E2928" s="47"/>
      <c r="F2928" s="47"/>
      <c r="G2928" s="47"/>
    </row>
    <row r="2929" spans="1:7" x14ac:dyDescent="0.4">
      <c r="A2929" s="47"/>
      <c r="B2929" s="47"/>
      <c r="C2929" s="47"/>
      <c r="D2929" s="47"/>
      <c r="E2929" s="47"/>
      <c r="F2929" s="47"/>
      <c r="G2929" s="47"/>
    </row>
    <row r="2930" spans="1:7" x14ac:dyDescent="0.4">
      <c r="A2930" s="47"/>
      <c r="B2930" s="47"/>
      <c r="C2930" s="47"/>
      <c r="D2930" s="47"/>
      <c r="E2930" s="47"/>
      <c r="F2930" s="47"/>
      <c r="G2930" s="47"/>
    </row>
    <row r="2931" spans="1:7" x14ac:dyDescent="0.4">
      <c r="A2931" s="47"/>
      <c r="B2931" s="47"/>
      <c r="C2931" s="47"/>
      <c r="D2931" s="47"/>
      <c r="E2931" s="47"/>
      <c r="F2931" s="47"/>
      <c r="G2931" s="47"/>
    </row>
    <row r="2932" spans="1:7" x14ac:dyDescent="0.4">
      <c r="A2932" s="47"/>
      <c r="B2932" s="47"/>
      <c r="C2932" s="47"/>
      <c r="D2932" s="47"/>
      <c r="E2932" s="47"/>
      <c r="F2932" s="47"/>
      <c r="G2932" s="47"/>
    </row>
    <row r="2933" spans="1:7" x14ac:dyDescent="0.4">
      <c r="A2933" s="47"/>
      <c r="B2933" s="47"/>
      <c r="C2933" s="47"/>
      <c r="D2933" s="47"/>
      <c r="E2933" s="47"/>
      <c r="F2933" s="47"/>
      <c r="G2933" s="47"/>
    </row>
    <row r="2934" spans="1:7" x14ac:dyDescent="0.4">
      <c r="A2934" s="47"/>
      <c r="B2934" s="47"/>
      <c r="C2934" s="47"/>
      <c r="D2934" s="47"/>
      <c r="E2934" s="47"/>
      <c r="F2934" s="47"/>
      <c r="G2934" s="47"/>
    </row>
    <row r="2935" spans="1:7" x14ac:dyDescent="0.4">
      <c r="A2935" s="47"/>
      <c r="B2935" s="47"/>
      <c r="C2935" s="47"/>
      <c r="D2935" s="47"/>
      <c r="E2935" s="47"/>
      <c r="F2935" s="47"/>
      <c r="G2935" s="47"/>
    </row>
    <row r="2936" spans="1:7" x14ac:dyDescent="0.4">
      <c r="A2936" s="47"/>
      <c r="B2936" s="47"/>
      <c r="C2936" s="47"/>
      <c r="D2936" s="47"/>
      <c r="E2936" s="47"/>
      <c r="F2936" s="47"/>
      <c r="G2936" s="47"/>
    </row>
    <row r="2937" spans="1:7" x14ac:dyDescent="0.4">
      <c r="A2937" s="47"/>
      <c r="B2937" s="47"/>
      <c r="C2937" s="47"/>
      <c r="D2937" s="47"/>
      <c r="E2937" s="47"/>
      <c r="F2937" s="47"/>
      <c r="G2937" s="47"/>
    </row>
    <row r="2938" spans="1:7" x14ac:dyDescent="0.4">
      <c r="A2938" s="47"/>
      <c r="B2938" s="47"/>
      <c r="C2938" s="47"/>
      <c r="D2938" s="47"/>
      <c r="E2938" s="47"/>
      <c r="F2938" s="47"/>
      <c r="G2938" s="47"/>
    </row>
    <row r="2939" spans="1:7" x14ac:dyDescent="0.4">
      <c r="A2939" s="47"/>
      <c r="B2939" s="47"/>
      <c r="C2939" s="47"/>
      <c r="D2939" s="47"/>
      <c r="E2939" s="47"/>
      <c r="F2939" s="47"/>
      <c r="G2939" s="47"/>
    </row>
    <row r="2940" spans="1:7" x14ac:dyDescent="0.4">
      <c r="A2940" s="47"/>
      <c r="B2940" s="47"/>
      <c r="C2940" s="47"/>
      <c r="D2940" s="47"/>
      <c r="E2940" s="47"/>
      <c r="F2940" s="47"/>
      <c r="G2940" s="47"/>
    </row>
    <row r="2941" spans="1:7" x14ac:dyDescent="0.4">
      <c r="A2941" s="47"/>
      <c r="B2941" s="47"/>
      <c r="C2941" s="47"/>
      <c r="D2941" s="47"/>
      <c r="E2941" s="47"/>
      <c r="F2941" s="47"/>
      <c r="G2941" s="47"/>
    </row>
    <row r="2942" spans="1:7" x14ac:dyDescent="0.4">
      <c r="A2942" s="47"/>
      <c r="B2942" s="47"/>
      <c r="C2942" s="47"/>
      <c r="D2942" s="47"/>
      <c r="E2942" s="47"/>
      <c r="F2942" s="47"/>
      <c r="G2942" s="47"/>
    </row>
    <row r="2943" spans="1:7" x14ac:dyDescent="0.4">
      <c r="A2943" s="47"/>
      <c r="B2943" s="47"/>
      <c r="C2943" s="47"/>
      <c r="D2943" s="47"/>
      <c r="E2943" s="47"/>
      <c r="F2943" s="47"/>
      <c r="G2943" s="47"/>
    </row>
    <row r="2944" spans="1:7" x14ac:dyDescent="0.4">
      <c r="A2944" s="47"/>
      <c r="B2944" s="47"/>
      <c r="C2944" s="47"/>
      <c r="D2944" s="47"/>
      <c r="E2944" s="47"/>
      <c r="F2944" s="47"/>
      <c r="G2944" s="47"/>
    </row>
    <row r="2945" spans="1:7" x14ac:dyDescent="0.4">
      <c r="A2945" s="47"/>
      <c r="B2945" s="47"/>
      <c r="C2945" s="47"/>
      <c r="D2945" s="47"/>
      <c r="E2945" s="47"/>
      <c r="F2945" s="47"/>
      <c r="G2945" s="47"/>
    </row>
    <row r="2946" spans="1:7" x14ac:dyDescent="0.4">
      <c r="A2946" s="47"/>
      <c r="B2946" s="47"/>
      <c r="C2946" s="47"/>
      <c r="D2946" s="47"/>
      <c r="E2946" s="47"/>
      <c r="F2946" s="47"/>
      <c r="G2946" s="47"/>
    </row>
    <row r="2947" spans="1:7" x14ac:dyDescent="0.4">
      <c r="A2947" s="47"/>
      <c r="B2947" s="47"/>
      <c r="C2947" s="47"/>
      <c r="D2947" s="47"/>
      <c r="E2947" s="47"/>
      <c r="F2947" s="47"/>
      <c r="G2947" s="47"/>
    </row>
    <row r="2948" spans="1:7" x14ac:dyDescent="0.4">
      <c r="A2948" s="47"/>
      <c r="B2948" s="47"/>
      <c r="C2948" s="47"/>
      <c r="D2948" s="47"/>
      <c r="E2948" s="47"/>
      <c r="F2948" s="47"/>
      <c r="G2948" s="47"/>
    </row>
    <row r="2949" spans="1:7" x14ac:dyDescent="0.4">
      <c r="A2949" s="47"/>
      <c r="B2949" s="47"/>
      <c r="C2949" s="47"/>
      <c r="D2949" s="47"/>
      <c r="E2949" s="47"/>
      <c r="F2949" s="47"/>
      <c r="G2949" s="47"/>
    </row>
    <row r="2950" spans="1:7" x14ac:dyDescent="0.4">
      <c r="A2950" s="47"/>
      <c r="B2950" s="47"/>
      <c r="C2950" s="47"/>
      <c r="D2950" s="47"/>
      <c r="E2950" s="47"/>
      <c r="F2950" s="47"/>
      <c r="G2950" s="47"/>
    </row>
    <row r="2951" spans="1:7" x14ac:dyDescent="0.4">
      <c r="A2951" s="47"/>
      <c r="B2951" s="47"/>
      <c r="C2951" s="47"/>
      <c r="D2951" s="47"/>
      <c r="E2951" s="47"/>
      <c r="F2951" s="47"/>
      <c r="G2951" s="47"/>
    </row>
    <row r="2952" spans="1:7" x14ac:dyDescent="0.4">
      <c r="A2952" s="47"/>
      <c r="B2952" s="47"/>
      <c r="C2952" s="47"/>
      <c r="D2952" s="47"/>
      <c r="E2952" s="47"/>
      <c r="F2952" s="47"/>
      <c r="G2952" s="47"/>
    </row>
    <row r="2953" spans="1:7" x14ac:dyDescent="0.4">
      <c r="A2953" s="47"/>
      <c r="B2953" s="47"/>
      <c r="C2953" s="47"/>
      <c r="D2953" s="47"/>
      <c r="E2953" s="47"/>
      <c r="F2953" s="47"/>
      <c r="G2953" s="47"/>
    </row>
    <row r="2954" spans="1:7" x14ac:dyDescent="0.4">
      <c r="A2954" s="47"/>
      <c r="B2954" s="47"/>
      <c r="C2954" s="47"/>
      <c r="D2954" s="47"/>
      <c r="E2954" s="47"/>
      <c r="F2954" s="47"/>
      <c r="G2954" s="47"/>
    </row>
    <row r="2955" spans="1:7" x14ac:dyDescent="0.4">
      <c r="A2955" s="47"/>
      <c r="B2955" s="47"/>
      <c r="C2955" s="47"/>
      <c r="D2955" s="47"/>
      <c r="E2955" s="47"/>
      <c r="F2955" s="47"/>
      <c r="G2955" s="47"/>
    </row>
    <row r="2956" spans="1:7" x14ac:dyDescent="0.4">
      <c r="A2956" s="47"/>
      <c r="B2956" s="47"/>
      <c r="C2956" s="47"/>
      <c r="D2956" s="47"/>
      <c r="E2956" s="47"/>
      <c r="F2956" s="47"/>
      <c r="G2956" s="47"/>
    </row>
    <row r="2957" spans="1:7" x14ac:dyDescent="0.4">
      <c r="A2957" s="47"/>
      <c r="B2957" s="47"/>
      <c r="C2957" s="47"/>
      <c r="D2957" s="47"/>
      <c r="E2957" s="47"/>
      <c r="F2957" s="47"/>
      <c r="G2957" s="47"/>
    </row>
    <row r="2958" spans="1:7" x14ac:dyDescent="0.4">
      <c r="A2958" s="47"/>
      <c r="B2958" s="47"/>
      <c r="C2958" s="47"/>
      <c r="D2958" s="47"/>
      <c r="E2958" s="47"/>
      <c r="F2958" s="47"/>
      <c r="G2958" s="47"/>
    </row>
    <row r="2959" spans="1:7" x14ac:dyDescent="0.4">
      <c r="A2959" s="47"/>
      <c r="B2959" s="47"/>
      <c r="C2959" s="47"/>
      <c r="D2959" s="47"/>
      <c r="E2959" s="47"/>
      <c r="F2959" s="47"/>
      <c r="G2959" s="47"/>
    </row>
    <row r="2960" spans="1:7" x14ac:dyDescent="0.4">
      <c r="A2960" s="47"/>
      <c r="B2960" s="47"/>
      <c r="C2960" s="47"/>
      <c r="D2960" s="47"/>
      <c r="E2960" s="47"/>
      <c r="F2960" s="47"/>
      <c r="G2960" s="47"/>
    </row>
    <row r="2961" spans="1:7" x14ac:dyDescent="0.4">
      <c r="A2961" s="47"/>
      <c r="B2961" s="47"/>
      <c r="C2961" s="47"/>
      <c r="D2961" s="47"/>
      <c r="E2961" s="47"/>
      <c r="F2961" s="47"/>
      <c r="G2961" s="47"/>
    </row>
    <row r="2962" spans="1:7" x14ac:dyDescent="0.4">
      <c r="A2962" s="47"/>
      <c r="B2962" s="47"/>
      <c r="C2962" s="47"/>
      <c r="D2962" s="47"/>
      <c r="E2962" s="47"/>
      <c r="F2962" s="47"/>
      <c r="G2962" s="47"/>
    </row>
    <row r="2963" spans="1:7" x14ac:dyDescent="0.4">
      <c r="A2963" s="47"/>
      <c r="B2963" s="47"/>
      <c r="C2963" s="47"/>
      <c r="D2963" s="47"/>
      <c r="E2963" s="47"/>
      <c r="F2963" s="47"/>
      <c r="G2963" s="47"/>
    </row>
    <row r="2964" spans="1:7" x14ac:dyDescent="0.4">
      <c r="A2964" s="47"/>
      <c r="B2964" s="47"/>
      <c r="C2964" s="47"/>
      <c r="D2964" s="47"/>
      <c r="E2964" s="47"/>
      <c r="F2964" s="47"/>
      <c r="G2964" s="47"/>
    </row>
    <row r="2965" spans="1:7" x14ac:dyDescent="0.4">
      <c r="A2965" s="47"/>
      <c r="B2965" s="47"/>
      <c r="C2965" s="47"/>
      <c r="D2965" s="47"/>
      <c r="E2965" s="47"/>
      <c r="F2965" s="47"/>
      <c r="G2965" s="47"/>
    </row>
    <row r="2966" spans="1:7" x14ac:dyDescent="0.4">
      <c r="A2966" s="47"/>
      <c r="B2966" s="47"/>
      <c r="C2966" s="47"/>
      <c r="D2966" s="47"/>
      <c r="E2966" s="47"/>
      <c r="F2966" s="47"/>
      <c r="G2966" s="47"/>
    </row>
    <row r="2967" spans="1:7" x14ac:dyDescent="0.4">
      <c r="A2967" s="47"/>
      <c r="B2967" s="47"/>
      <c r="C2967" s="47"/>
      <c r="D2967" s="47"/>
      <c r="E2967" s="47"/>
      <c r="F2967" s="47"/>
      <c r="G2967" s="47"/>
    </row>
    <row r="2968" spans="1:7" x14ac:dyDescent="0.4">
      <c r="A2968" s="47"/>
      <c r="B2968" s="47"/>
      <c r="C2968" s="47"/>
      <c r="D2968" s="47"/>
      <c r="E2968" s="47"/>
      <c r="F2968" s="47"/>
      <c r="G2968" s="47"/>
    </row>
    <row r="2969" spans="1:7" x14ac:dyDescent="0.4">
      <c r="A2969" s="47"/>
      <c r="B2969" s="47"/>
      <c r="C2969" s="47"/>
      <c r="D2969" s="47"/>
      <c r="E2969" s="47"/>
      <c r="F2969" s="47"/>
      <c r="G2969" s="47"/>
    </row>
    <row r="2970" spans="1:7" x14ac:dyDescent="0.4">
      <c r="A2970" s="47"/>
      <c r="B2970" s="47"/>
      <c r="C2970" s="47"/>
      <c r="D2970" s="47"/>
      <c r="E2970" s="47"/>
      <c r="F2970" s="47"/>
      <c r="G2970" s="47"/>
    </row>
    <row r="2971" spans="1:7" x14ac:dyDescent="0.4">
      <c r="A2971" s="47"/>
      <c r="B2971" s="47"/>
      <c r="C2971" s="47"/>
      <c r="D2971" s="47"/>
      <c r="E2971" s="47"/>
      <c r="F2971" s="47"/>
      <c r="G2971" s="47"/>
    </row>
    <row r="2972" spans="1:7" x14ac:dyDescent="0.4">
      <c r="A2972" s="47"/>
      <c r="B2972" s="47"/>
      <c r="C2972" s="47"/>
      <c r="D2972" s="47"/>
      <c r="E2972" s="47"/>
      <c r="F2972" s="47"/>
      <c r="G2972" s="47"/>
    </row>
    <row r="2973" spans="1:7" x14ac:dyDescent="0.4">
      <c r="A2973" s="47"/>
      <c r="B2973" s="47"/>
      <c r="C2973" s="47"/>
      <c r="D2973" s="47"/>
      <c r="E2973" s="47"/>
      <c r="F2973" s="47"/>
      <c r="G2973" s="47"/>
    </row>
    <row r="2974" spans="1:7" x14ac:dyDescent="0.4">
      <c r="A2974" s="47"/>
      <c r="B2974" s="47"/>
      <c r="C2974" s="47"/>
      <c r="D2974" s="47"/>
      <c r="E2974" s="47"/>
      <c r="F2974" s="47"/>
      <c r="G2974" s="47"/>
    </row>
    <row r="2975" spans="1:7" x14ac:dyDescent="0.4">
      <c r="A2975" s="47"/>
      <c r="B2975" s="47"/>
      <c r="C2975" s="47"/>
      <c r="D2975" s="47"/>
      <c r="E2975" s="47"/>
      <c r="F2975" s="47"/>
      <c r="G2975" s="47"/>
    </row>
    <row r="2976" spans="1:7" x14ac:dyDescent="0.4">
      <c r="A2976" s="47"/>
      <c r="B2976" s="47"/>
      <c r="C2976" s="47"/>
      <c r="D2976" s="47"/>
      <c r="E2976" s="47"/>
      <c r="F2976" s="47"/>
      <c r="G2976" s="47"/>
    </row>
    <row r="2977" spans="1:7" x14ac:dyDescent="0.4">
      <c r="A2977" s="47"/>
      <c r="B2977" s="47"/>
      <c r="C2977" s="47"/>
      <c r="D2977" s="47"/>
      <c r="E2977" s="47"/>
      <c r="F2977" s="47"/>
      <c r="G2977" s="47"/>
    </row>
    <row r="2978" spans="1:7" x14ac:dyDescent="0.4">
      <c r="A2978" s="47"/>
      <c r="B2978" s="47"/>
      <c r="C2978" s="47"/>
      <c r="D2978" s="47"/>
      <c r="E2978" s="47"/>
      <c r="F2978" s="47"/>
      <c r="G2978" s="47"/>
    </row>
    <row r="2979" spans="1:7" x14ac:dyDescent="0.4">
      <c r="A2979" s="47"/>
      <c r="B2979" s="47"/>
      <c r="C2979" s="47"/>
      <c r="D2979" s="47"/>
      <c r="E2979" s="47"/>
      <c r="F2979" s="47"/>
      <c r="G2979" s="47"/>
    </row>
    <row r="2980" spans="1:7" x14ac:dyDescent="0.4">
      <c r="A2980" s="47"/>
      <c r="B2980" s="47"/>
      <c r="C2980" s="47"/>
      <c r="D2980" s="47"/>
      <c r="E2980" s="47"/>
      <c r="F2980" s="47"/>
      <c r="G2980" s="47"/>
    </row>
    <row r="2981" spans="1:7" x14ac:dyDescent="0.4">
      <c r="A2981" s="47"/>
      <c r="B2981" s="47"/>
      <c r="C2981" s="47"/>
      <c r="D2981" s="47"/>
      <c r="E2981" s="47"/>
      <c r="F2981" s="47"/>
      <c r="G2981" s="47"/>
    </row>
    <row r="2982" spans="1:7" x14ac:dyDescent="0.4">
      <c r="A2982" s="47"/>
      <c r="B2982" s="47"/>
      <c r="C2982" s="47"/>
      <c r="D2982" s="47"/>
      <c r="E2982" s="47"/>
      <c r="F2982" s="47"/>
      <c r="G2982" s="47"/>
    </row>
    <row r="2983" spans="1:7" x14ac:dyDescent="0.4">
      <c r="A2983" s="47"/>
      <c r="B2983" s="47"/>
      <c r="C2983" s="47"/>
      <c r="D2983" s="47"/>
      <c r="E2983" s="47"/>
      <c r="F2983" s="47"/>
      <c r="G2983" s="47"/>
    </row>
    <row r="2984" spans="1:7" x14ac:dyDescent="0.4">
      <c r="A2984" s="47"/>
      <c r="B2984" s="47"/>
      <c r="C2984" s="47"/>
      <c r="D2984" s="47"/>
      <c r="E2984" s="47"/>
      <c r="F2984" s="47"/>
      <c r="G2984" s="47"/>
    </row>
    <row r="2985" spans="1:7" x14ac:dyDescent="0.4">
      <c r="A2985" s="47"/>
      <c r="B2985" s="47"/>
      <c r="C2985" s="47"/>
      <c r="D2985" s="47"/>
      <c r="E2985" s="47"/>
      <c r="F2985" s="47"/>
      <c r="G2985" s="47"/>
    </row>
    <row r="2986" spans="1:7" x14ac:dyDescent="0.4">
      <c r="A2986" s="47"/>
      <c r="B2986" s="47"/>
      <c r="C2986" s="47"/>
      <c r="D2986" s="47"/>
      <c r="E2986" s="47"/>
      <c r="F2986" s="47"/>
      <c r="G2986" s="47"/>
    </row>
    <row r="2987" spans="1:7" x14ac:dyDescent="0.4">
      <c r="A2987" s="47"/>
      <c r="B2987" s="47"/>
      <c r="C2987" s="47"/>
      <c r="D2987" s="47"/>
      <c r="E2987" s="47"/>
      <c r="F2987" s="47"/>
      <c r="G2987" s="47"/>
    </row>
    <row r="2988" spans="1:7" x14ac:dyDescent="0.4">
      <c r="A2988" s="47"/>
      <c r="B2988" s="47"/>
      <c r="C2988" s="47"/>
      <c r="D2988" s="47"/>
      <c r="E2988" s="47"/>
      <c r="F2988" s="47"/>
      <c r="G2988" s="47"/>
    </row>
    <row r="2989" spans="1:7" x14ac:dyDescent="0.4">
      <c r="A2989" s="47"/>
      <c r="B2989" s="47"/>
      <c r="C2989" s="47"/>
      <c r="D2989" s="47"/>
      <c r="E2989" s="47"/>
      <c r="F2989" s="47"/>
      <c r="G2989" s="47"/>
    </row>
    <row r="2990" spans="1:7" x14ac:dyDescent="0.4">
      <c r="A2990" s="47"/>
      <c r="B2990" s="47"/>
      <c r="C2990" s="47"/>
      <c r="D2990" s="47"/>
      <c r="E2990" s="47"/>
      <c r="F2990" s="47"/>
      <c r="G2990" s="47"/>
    </row>
    <row r="2991" spans="1:7" x14ac:dyDescent="0.4">
      <c r="A2991" s="47"/>
      <c r="B2991" s="47"/>
      <c r="C2991" s="47"/>
      <c r="D2991" s="47"/>
      <c r="E2991" s="47"/>
      <c r="F2991" s="47"/>
      <c r="G2991" s="47"/>
    </row>
    <row r="2992" spans="1:7" x14ac:dyDescent="0.4">
      <c r="A2992" s="47"/>
      <c r="B2992" s="47"/>
      <c r="C2992" s="47"/>
      <c r="D2992" s="47"/>
      <c r="E2992" s="47"/>
      <c r="F2992" s="47"/>
      <c r="G2992" s="47"/>
    </row>
    <row r="2993" spans="1:7" x14ac:dyDescent="0.4">
      <c r="A2993" s="47"/>
      <c r="B2993" s="47"/>
      <c r="C2993" s="47"/>
      <c r="D2993" s="47"/>
      <c r="E2993" s="47"/>
      <c r="F2993" s="47"/>
      <c r="G2993" s="47"/>
    </row>
    <row r="2994" spans="1:7" x14ac:dyDescent="0.4">
      <c r="A2994" s="47"/>
      <c r="B2994" s="47"/>
      <c r="C2994" s="47"/>
      <c r="D2994" s="47"/>
      <c r="E2994" s="47"/>
      <c r="F2994" s="47"/>
      <c r="G2994" s="47"/>
    </row>
    <row r="2995" spans="1:7" x14ac:dyDescent="0.4">
      <c r="A2995" s="47"/>
      <c r="B2995" s="47"/>
      <c r="C2995" s="47"/>
      <c r="D2995" s="47"/>
      <c r="E2995" s="47"/>
      <c r="F2995" s="47"/>
      <c r="G2995" s="47"/>
    </row>
    <row r="2996" spans="1:7" x14ac:dyDescent="0.4">
      <c r="A2996" s="47"/>
      <c r="B2996" s="47"/>
      <c r="C2996" s="47"/>
      <c r="D2996" s="47"/>
      <c r="E2996" s="47"/>
      <c r="F2996" s="47"/>
      <c r="G2996" s="47"/>
    </row>
    <row r="2997" spans="1:7" x14ac:dyDescent="0.4">
      <c r="A2997" s="47"/>
      <c r="B2997" s="47"/>
      <c r="C2997" s="47"/>
      <c r="D2997" s="47"/>
      <c r="E2997" s="47"/>
      <c r="F2997" s="47"/>
      <c r="G2997" s="47"/>
    </row>
    <row r="2998" spans="1:7" x14ac:dyDescent="0.4">
      <c r="A2998" s="47"/>
      <c r="B2998" s="47"/>
      <c r="C2998" s="47"/>
      <c r="D2998" s="47"/>
      <c r="E2998" s="47"/>
      <c r="F2998" s="47"/>
      <c r="G2998" s="47"/>
    </row>
    <row r="2999" spans="1:7" x14ac:dyDescent="0.4">
      <c r="A2999" s="47"/>
      <c r="B2999" s="47"/>
      <c r="C2999" s="47"/>
      <c r="D2999" s="47"/>
      <c r="E2999" s="47"/>
      <c r="F2999" s="47"/>
      <c r="G2999" s="47"/>
    </row>
    <row r="3000" spans="1:7" x14ac:dyDescent="0.4">
      <c r="A3000" s="47"/>
      <c r="B3000" s="47"/>
      <c r="C3000" s="47"/>
      <c r="D3000" s="47"/>
      <c r="E3000" s="47"/>
      <c r="F3000" s="47"/>
      <c r="G3000" s="47"/>
    </row>
    <row r="3001" spans="1:7" x14ac:dyDescent="0.4">
      <c r="A3001" s="47"/>
      <c r="B3001" s="47"/>
      <c r="C3001" s="47"/>
      <c r="D3001" s="47"/>
      <c r="E3001" s="47"/>
      <c r="F3001" s="47"/>
      <c r="G3001" s="47"/>
    </row>
    <row r="3002" spans="1:7" x14ac:dyDescent="0.4">
      <c r="A3002" s="47"/>
      <c r="B3002" s="47"/>
      <c r="C3002" s="47"/>
      <c r="D3002" s="47"/>
      <c r="E3002" s="47"/>
      <c r="F3002" s="47"/>
      <c r="G3002" s="47"/>
    </row>
    <row r="3003" spans="1:7" x14ac:dyDescent="0.4">
      <c r="A3003" s="47"/>
      <c r="B3003" s="47"/>
      <c r="C3003" s="47"/>
      <c r="D3003" s="47"/>
      <c r="E3003" s="47"/>
      <c r="F3003" s="47"/>
      <c r="G3003" s="47"/>
    </row>
    <row r="3004" spans="1:7" x14ac:dyDescent="0.4">
      <c r="A3004" s="47"/>
      <c r="B3004" s="47"/>
      <c r="C3004" s="47"/>
      <c r="D3004" s="47"/>
      <c r="E3004" s="47"/>
      <c r="F3004" s="47"/>
      <c r="G3004" s="47"/>
    </row>
    <row r="3005" spans="1:7" x14ac:dyDescent="0.4">
      <c r="A3005" s="47"/>
      <c r="B3005" s="47"/>
      <c r="C3005" s="47"/>
      <c r="D3005" s="47"/>
      <c r="E3005" s="47"/>
      <c r="F3005" s="47"/>
      <c r="G3005" s="47"/>
    </row>
    <row r="3006" spans="1:7" x14ac:dyDescent="0.4">
      <c r="A3006" s="47"/>
      <c r="B3006" s="47"/>
      <c r="C3006" s="47"/>
      <c r="D3006" s="47"/>
      <c r="E3006" s="47"/>
      <c r="F3006" s="47"/>
      <c r="G3006" s="47"/>
    </row>
    <row r="3007" spans="1:7" x14ac:dyDescent="0.4">
      <c r="A3007" s="47"/>
      <c r="B3007" s="47"/>
      <c r="C3007" s="47"/>
      <c r="D3007" s="47"/>
      <c r="E3007" s="47"/>
      <c r="F3007" s="47"/>
      <c r="G3007" s="47"/>
    </row>
    <row r="3008" spans="1:7" x14ac:dyDescent="0.4">
      <c r="A3008" s="47"/>
      <c r="B3008" s="47"/>
      <c r="C3008" s="47"/>
      <c r="D3008" s="47"/>
      <c r="E3008" s="47"/>
      <c r="F3008" s="47"/>
      <c r="G3008" s="47"/>
    </row>
    <row r="3009" spans="1:7" x14ac:dyDescent="0.4">
      <c r="A3009" s="47"/>
      <c r="B3009" s="47"/>
      <c r="C3009" s="47"/>
      <c r="D3009" s="47"/>
      <c r="E3009" s="47"/>
      <c r="F3009" s="47"/>
      <c r="G3009" s="47"/>
    </row>
    <row r="3010" spans="1:7" x14ac:dyDescent="0.4">
      <c r="A3010" s="47"/>
      <c r="B3010" s="47"/>
      <c r="C3010" s="47"/>
      <c r="D3010" s="47"/>
      <c r="E3010" s="47"/>
      <c r="F3010" s="47"/>
      <c r="G3010" s="47"/>
    </row>
    <row r="3011" spans="1:7" x14ac:dyDescent="0.4">
      <c r="A3011" s="47"/>
      <c r="B3011" s="47"/>
      <c r="C3011" s="47"/>
      <c r="D3011" s="47"/>
      <c r="E3011" s="47"/>
      <c r="F3011" s="47"/>
      <c r="G3011" s="47"/>
    </row>
    <row r="3012" spans="1:7" x14ac:dyDescent="0.4">
      <c r="A3012" s="47"/>
      <c r="B3012" s="47"/>
      <c r="C3012" s="47"/>
      <c r="D3012" s="47"/>
      <c r="E3012" s="47"/>
      <c r="F3012" s="47"/>
      <c r="G3012" s="47"/>
    </row>
    <row r="3013" spans="1:7" x14ac:dyDescent="0.4">
      <c r="A3013" s="47"/>
      <c r="B3013" s="47"/>
      <c r="C3013" s="47"/>
      <c r="D3013" s="47"/>
      <c r="E3013" s="47"/>
      <c r="F3013" s="47"/>
      <c r="G3013" s="47"/>
    </row>
    <row r="3014" spans="1:7" x14ac:dyDescent="0.4">
      <c r="A3014" s="47"/>
      <c r="B3014" s="47"/>
      <c r="C3014" s="47"/>
      <c r="D3014" s="47"/>
      <c r="E3014" s="47"/>
      <c r="F3014" s="47"/>
      <c r="G3014" s="47"/>
    </row>
    <row r="3015" spans="1:7" x14ac:dyDescent="0.4">
      <c r="A3015" s="47"/>
      <c r="B3015" s="47"/>
      <c r="C3015" s="47"/>
      <c r="D3015" s="47"/>
      <c r="E3015" s="47"/>
      <c r="F3015" s="47"/>
      <c r="G3015" s="47"/>
    </row>
    <row r="3016" spans="1:7" x14ac:dyDescent="0.4">
      <c r="A3016" s="47"/>
      <c r="B3016" s="47"/>
      <c r="C3016" s="47"/>
      <c r="D3016" s="47"/>
      <c r="E3016" s="47"/>
      <c r="F3016" s="47"/>
      <c r="G3016" s="47"/>
    </row>
    <row r="3017" spans="1:7" x14ac:dyDescent="0.4">
      <c r="A3017" s="47"/>
      <c r="B3017" s="47"/>
      <c r="C3017" s="47"/>
      <c r="D3017" s="47"/>
      <c r="E3017" s="47"/>
      <c r="F3017" s="47"/>
      <c r="G3017" s="47"/>
    </row>
    <row r="3018" spans="1:7" x14ac:dyDescent="0.4">
      <c r="A3018" s="47"/>
      <c r="B3018" s="47"/>
      <c r="C3018" s="47"/>
      <c r="D3018" s="47"/>
      <c r="E3018" s="47"/>
      <c r="F3018" s="47"/>
      <c r="G3018" s="47"/>
    </row>
    <row r="3019" spans="1:7" x14ac:dyDescent="0.4">
      <c r="A3019" s="47"/>
      <c r="B3019" s="47"/>
      <c r="C3019" s="47"/>
      <c r="D3019" s="47"/>
      <c r="E3019" s="47"/>
      <c r="F3019" s="47"/>
      <c r="G3019" s="47"/>
    </row>
    <row r="3020" spans="1:7" x14ac:dyDescent="0.4">
      <c r="A3020" s="47"/>
      <c r="B3020" s="47"/>
      <c r="C3020" s="47"/>
      <c r="D3020" s="47"/>
      <c r="E3020" s="47"/>
      <c r="F3020" s="47"/>
      <c r="G3020" s="47"/>
    </row>
    <row r="3021" spans="1:7" x14ac:dyDescent="0.4">
      <c r="A3021" s="47"/>
      <c r="B3021" s="47"/>
      <c r="C3021" s="47"/>
      <c r="D3021" s="47"/>
      <c r="E3021" s="47"/>
      <c r="F3021" s="47"/>
      <c r="G3021" s="47"/>
    </row>
    <row r="3022" spans="1:7" x14ac:dyDescent="0.4">
      <c r="A3022" s="47"/>
      <c r="B3022" s="47"/>
      <c r="C3022" s="47"/>
      <c r="D3022" s="47"/>
      <c r="E3022" s="47"/>
      <c r="F3022" s="47"/>
      <c r="G3022" s="47"/>
    </row>
    <row r="3023" spans="1:7" x14ac:dyDescent="0.4">
      <c r="A3023" s="47"/>
      <c r="B3023" s="47"/>
      <c r="C3023" s="47"/>
      <c r="D3023" s="47"/>
      <c r="E3023" s="47"/>
      <c r="F3023" s="47"/>
      <c r="G3023" s="47"/>
    </row>
    <row r="3024" spans="1:7" x14ac:dyDescent="0.4">
      <c r="A3024" s="47"/>
      <c r="B3024" s="47"/>
      <c r="C3024" s="47"/>
      <c r="D3024" s="47"/>
      <c r="E3024" s="47"/>
      <c r="F3024" s="47"/>
      <c r="G3024" s="47"/>
    </row>
    <row r="3025" spans="1:7" x14ac:dyDescent="0.4">
      <c r="A3025" s="47"/>
      <c r="B3025" s="47"/>
      <c r="C3025" s="47"/>
      <c r="D3025" s="47"/>
      <c r="E3025" s="47"/>
      <c r="F3025" s="47"/>
      <c r="G3025" s="47"/>
    </row>
    <row r="3026" spans="1:7" x14ac:dyDescent="0.4">
      <c r="A3026" s="47"/>
      <c r="B3026" s="47"/>
      <c r="C3026" s="47"/>
      <c r="D3026" s="47"/>
      <c r="E3026" s="47"/>
      <c r="F3026" s="47"/>
      <c r="G3026" s="47"/>
    </row>
    <row r="3027" spans="1:7" x14ac:dyDescent="0.4">
      <c r="A3027" s="47"/>
      <c r="B3027" s="47"/>
      <c r="C3027" s="47"/>
      <c r="D3027" s="47"/>
      <c r="E3027" s="47"/>
      <c r="F3027" s="47"/>
      <c r="G3027" s="47"/>
    </row>
    <row r="3028" spans="1:7" x14ac:dyDescent="0.4">
      <c r="A3028" s="47"/>
      <c r="B3028" s="47"/>
      <c r="C3028" s="47"/>
      <c r="D3028" s="47"/>
      <c r="E3028" s="47"/>
      <c r="F3028" s="47"/>
      <c r="G3028" s="47"/>
    </row>
    <row r="3029" spans="1:7" x14ac:dyDescent="0.4">
      <c r="A3029" s="47"/>
      <c r="B3029" s="47"/>
      <c r="C3029" s="47"/>
      <c r="D3029" s="47"/>
      <c r="E3029" s="47"/>
      <c r="F3029" s="47"/>
      <c r="G3029" s="47"/>
    </row>
    <row r="3030" spans="1:7" x14ac:dyDescent="0.4">
      <c r="A3030" s="47"/>
      <c r="B3030" s="47"/>
      <c r="C3030" s="47"/>
      <c r="D3030" s="47"/>
      <c r="E3030" s="47"/>
      <c r="F3030" s="47"/>
      <c r="G3030" s="47"/>
    </row>
    <row r="3031" spans="1:7" x14ac:dyDescent="0.4">
      <c r="A3031" s="47"/>
      <c r="B3031" s="47"/>
      <c r="C3031" s="47"/>
      <c r="D3031" s="47"/>
      <c r="E3031" s="47"/>
      <c r="F3031" s="47"/>
      <c r="G3031" s="47"/>
    </row>
    <row r="3032" spans="1:7" x14ac:dyDescent="0.4">
      <c r="A3032" s="47"/>
      <c r="B3032" s="47"/>
      <c r="C3032" s="47"/>
      <c r="D3032" s="47"/>
      <c r="E3032" s="47"/>
      <c r="F3032" s="47"/>
      <c r="G3032" s="47"/>
    </row>
    <row r="3033" spans="1:7" x14ac:dyDescent="0.4">
      <c r="A3033" s="47"/>
      <c r="B3033" s="47"/>
      <c r="C3033" s="47"/>
      <c r="D3033" s="47"/>
      <c r="E3033" s="47"/>
      <c r="F3033" s="47"/>
      <c r="G3033" s="47"/>
    </row>
    <row r="3034" spans="1:7" x14ac:dyDescent="0.4">
      <c r="A3034" s="47"/>
      <c r="B3034" s="47"/>
      <c r="C3034" s="47"/>
      <c r="D3034" s="47"/>
      <c r="E3034" s="47"/>
      <c r="F3034" s="47"/>
      <c r="G3034" s="47"/>
    </row>
    <row r="3035" spans="1:7" x14ac:dyDescent="0.4">
      <c r="A3035" s="47"/>
      <c r="B3035" s="47"/>
      <c r="C3035" s="47"/>
      <c r="D3035" s="47"/>
      <c r="E3035" s="47"/>
      <c r="F3035" s="47"/>
      <c r="G3035" s="47"/>
    </row>
    <row r="3036" spans="1:7" x14ac:dyDescent="0.4">
      <c r="A3036" s="47"/>
      <c r="B3036" s="47"/>
      <c r="C3036" s="47"/>
      <c r="D3036" s="47"/>
      <c r="E3036" s="47"/>
      <c r="F3036" s="47"/>
      <c r="G3036" s="47"/>
    </row>
    <row r="3037" spans="1:7" x14ac:dyDescent="0.4">
      <c r="A3037" s="47"/>
      <c r="B3037" s="47"/>
      <c r="C3037" s="47"/>
      <c r="D3037" s="47"/>
      <c r="E3037" s="47"/>
      <c r="F3037" s="47"/>
      <c r="G3037" s="47"/>
    </row>
    <row r="3038" spans="1:7" x14ac:dyDescent="0.4">
      <c r="A3038" s="47"/>
      <c r="B3038" s="47"/>
      <c r="C3038" s="47"/>
      <c r="D3038" s="47"/>
      <c r="E3038" s="47"/>
      <c r="F3038" s="47"/>
      <c r="G3038" s="47"/>
    </row>
    <row r="3039" spans="1:7" x14ac:dyDescent="0.4">
      <c r="A3039" s="47"/>
      <c r="B3039" s="47"/>
      <c r="C3039" s="47"/>
      <c r="D3039" s="47"/>
      <c r="E3039" s="47"/>
      <c r="F3039" s="47"/>
      <c r="G3039" s="47"/>
    </row>
    <row r="3040" spans="1:7" x14ac:dyDescent="0.4">
      <c r="A3040" s="47"/>
      <c r="B3040" s="47"/>
      <c r="C3040" s="47"/>
      <c r="D3040" s="47"/>
      <c r="E3040" s="47"/>
      <c r="F3040" s="47"/>
      <c r="G3040" s="47"/>
    </row>
    <row r="3041" spans="1:7" x14ac:dyDescent="0.4">
      <c r="A3041" s="47"/>
      <c r="B3041" s="47"/>
      <c r="C3041" s="47"/>
      <c r="D3041" s="47"/>
      <c r="E3041" s="47"/>
      <c r="F3041" s="47"/>
      <c r="G3041" s="47"/>
    </row>
    <row r="3042" spans="1:7" x14ac:dyDescent="0.4">
      <c r="A3042" s="47"/>
      <c r="B3042" s="47"/>
      <c r="C3042" s="47"/>
      <c r="D3042" s="47"/>
      <c r="E3042" s="47"/>
      <c r="F3042" s="47"/>
      <c r="G3042" s="47"/>
    </row>
    <row r="3043" spans="1:7" x14ac:dyDescent="0.4">
      <c r="A3043" s="47"/>
      <c r="B3043" s="47"/>
      <c r="C3043" s="47"/>
      <c r="D3043" s="47"/>
      <c r="E3043" s="47"/>
      <c r="F3043" s="47"/>
      <c r="G3043" s="47"/>
    </row>
    <row r="3044" spans="1:7" x14ac:dyDescent="0.4">
      <c r="A3044" s="47"/>
      <c r="B3044" s="47"/>
      <c r="C3044" s="47"/>
      <c r="D3044" s="47"/>
      <c r="E3044" s="47"/>
      <c r="F3044" s="47"/>
      <c r="G3044" s="47"/>
    </row>
    <row r="3045" spans="1:7" x14ac:dyDescent="0.4">
      <c r="A3045" s="47"/>
      <c r="B3045" s="47"/>
      <c r="C3045" s="47"/>
      <c r="D3045" s="47"/>
      <c r="E3045" s="47"/>
      <c r="F3045" s="47"/>
      <c r="G3045" s="47"/>
    </row>
    <row r="3046" spans="1:7" x14ac:dyDescent="0.4">
      <c r="A3046" s="47"/>
      <c r="B3046" s="47"/>
      <c r="C3046" s="47"/>
      <c r="D3046" s="47"/>
      <c r="E3046" s="47"/>
      <c r="F3046" s="47"/>
      <c r="G3046" s="47"/>
    </row>
    <row r="3047" spans="1:7" x14ac:dyDescent="0.4">
      <c r="A3047" s="47"/>
      <c r="B3047" s="47"/>
      <c r="C3047" s="47"/>
      <c r="D3047" s="47"/>
      <c r="E3047" s="47"/>
      <c r="F3047" s="47"/>
      <c r="G3047" s="47"/>
    </row>
    <row r="3048" spans="1:7" x14ac:dyDescent="0.4">
      <c r="A3048" s="47"/>
      <c r="B3048" s="47"/>
      <c r="C3048" s="47"/>
      <c r="D3048" s="47"/>
      <c r="E3048" s="47"/>
      <c r="F3048" s="47"/>
      <c r="G3048" s="47"/>
    </row>
    <row r="3049" spans="1:7" x14ac:dyDescent="0.4">
      <c r="A3049" s="47"/>
      <c r="B3049" s="47"/>
      <c r="C3049" s="47"/>
      <c r="D3049" s="47"/>
      <c r="E3049" s="47"/>
      <c r="F3049" s="47"/>
      <c r="G3049" s="47"/>
    </row>
    <row r="3050" spans="1:7" x14ac:dyDescent="0.4">
      <c r="A3050" s="47"/>
      <c r="B3050" s="47"/>
      <c r="C3050" s="47"/>
      <c r="D3050" s="47"/>
      <c r="E3050" s="47"/>
      <c r="F3050" s="47"/>
      <c r="G3050" s="47"/>
    </row>
    <row r="3051" spans="1:7" x14ac:dyDescent="0.4">
      <c r="A3051" s="47"/>
      <c r="B3051" s="47"/>
      <c r="C3051" s="47"/>
      <c r="D3051" s="47"/>
      <c r="E3051" s="47"/>
      <c r="F3051" s="47"/>
      <c r="G3051" s="47"/>
    </row>
    <row r="3052" spans="1:7" x14ac:dyDescent="0.4">
      <c r="A3052" s="47"/>
      <c r="B3052" s="47"/>
      <c r="C3052" s="47"/>
      <c r="D3052" s="47"/>
      <c r="E3052" s="47"/>
      <c r="F3052" s="47"/>
      <c r="G3052" s="47"/>
    </row>
    <row r="3053" spans="1:7" x14ac:dyDescent="0.4">
      <c r="A3053" s="47"/>
      <c r="B3053" s="47"/>
      <c r="C3053" s="47"/>
      <c r="D3053" s="47"/>
      <c r="E3053" s="47"/>
      <c r="F3053" s="47"/>
      <c r="G3053" s="47"/>
    </row>
    <row r="3054" spans="1:7" x14ac:dyDescent="0.4">
      <c r="A3054" s="47"/>
      <c r="B3054" s="47"/>
      <c r="C3054" s="47"/>
      <c r="D3054" s="47"/>
      <c r="E3054" s="47"/>
      <c r="F3054" s="47"/>
      <c r="G3054" s="47"/>
    </row>
    <row r="3055" spans="1:7" x14ac:dyDescent="0.4">
      <c r="A3055" s="47"/>
      <c r="B3055" s="47"/>
      <c r="C3055" s="47"/>
      <c r="D3055" s="47"/>
      <c r="E3055" s="47"/>
      <c r="F3055" s="47"/>
      <c r="G3055" s="47"/>
    </row>
    <row r="3056" spans="1:7" x14ac:dyDescent="0.4">
      <c r="A3056" s="47"/>
      <c r="B3056" s="47"/>
      <c r="C3056" s="47"/>
      <c r="D3056" s="47"/>
      <c r="E3056" s="47"/>
      <c r="F3056" s="47"/>
      <c r="G3056" s="47"/>
    </row>
    <row r="3057" spans="1:7" x14ac:dyDescent="0.4">
      <c r="A3057" s="47"/>
      <c r="B3057" s="47"/>
      <c r="C3057" s="47"/>
      <c r="D3057" s="47"/>
      <c r="E3057" s="47"/>
      <c r="F3057" s="47"/>
      <c r="G3057" s="47"/>
    </row>
    <row r="3058" spans="1:7" x14ac:dyDescent="0.4">
      <c r="A3058" s="47"/>
      <c r="B3058" s="47"/>
      <c r="C3058" s="47"/>
      <c r="D3058" s="47"/>
      <c r="E3058" s="47"/>
      <c r="F3058" s="47"/>
      <c r="G3058" s="47"/>
    </row>
    <row r="3059" spans="1:7" x14ac:dyDescent="0.4">
      <c r="A3059" s="47"/>
      <c r="B3059" s="47"/>
      <c r="C3059" s="47"/>
      <c r="D3059" s="47"/>
      <c r="E3059" s="47"/>
      <c r="F3059" s="47"/>
      <c r="G3059" s="47"/>
    </row>
    <row r="3060" spans="1:7" x14ac:dyDescent="0.4">
      <c r="A3060" s="47"/>
      <c r="B3060" s="47"/>
      <c r="C3060" s="47"/>
      <c r="D3060" s="47"/>
      <c r="E3060" s="47"/>
      <c r="F3060" s="47"/>
      <c r="G3060" s="47"/>
    </row>
    <row r="3061" spans="1:7" x14ac:dyDescent="0.4">
      <c r="A3061" s="47"/>
      <c r="B3061" s="47"/>
      <c r="C3061" s="47"/>
      <c r="D3061" s="47"/>
      <c r="E3061" s="47"/>
      <c r="F3061" s="47"/>
      <c r="G3061" s="47"/>
    </row>
    <row r="3062" spans="1:7" x14ac:dyDescent="0.4">
      <c r="A3062" s="47"/>
      <c r="B3062" s="47"/>
      <c r="C3062" s="47"/>
      <c r="D3062" s="47"/>
      <c r="E3062" s="47"/>
      <c r="F3062" s="47"/>
      <c r="G3062" s="47"/>
    </row>
    <row r="3063" spans="1:7" x14ac:dyDescent="0.4">
      <c r="A3063" s="47"/>
      <c r="B3063" s="47"/>
      <c r="C3063" s="47"/>
      <c r="D3063" s="47"/>
      <c r="E3063" s="47"/>
      <c r="F3063" s="47"/>
      <c r="G3063" s="47"/>
    </row>
    <row r="3064" spans="1:7" x14ac:dyDescent="0.4">
      <c r="A3064" s="47"/>
      <c r="B3064" s="47"/>
      <c r="C3064" s="47"/>
      <c r="D3064" s="47"/>
      <c r="E3064" s="47"/>
      <c r="F3064" s="47"/>
      <c r="G3064" s="47"/>
    </row>
    <row r="3065" spans="1:7" x14ac:dyDescent="0.4">
      <c r="A3065" s="47"/>
      <c r="B3065" s="47"/>
      <c r="C3065" s="47"/>
      <c r="D3065" s="47"/>
      <c r="E3065" s="47"/>
      <c r="F3065" s="47"/>
      <c r="G3065" s="47"/>
    </row>
    <row r="3066" spans="1:7" x14ac:dyDescent="0.4">
      <c r="A3066" s="47"/>
      <c r="B3066" s="47"/>
      <c r="C3066" s="47"/>
      <c r="D3066" s="47"/>
      <c r="E3066" s="47"/>
      <c r="F3066" s="47"/>
      <c r="G3066" s="47"/>
    </row>
    <row r="3067" spans="1:7" x14ac:dyDescent="0.4">
      <c r="A3067" s="47"/>
      <c r="B3067" s="47"/>
      <c r="C3067" s="47"/>
      <c r="D3067" s="47"/>
      <c r="E3067" s="47"/>
      <c r="F3067" s="47"/>
      <c r="G3067" s="47"/>
    </row>
    <row r="3068" spans="1:7" x14ac:dyDescent="0.4">
      <c r="A3068" s="47"/>
      <c r="B3068" s="47"/>
      <c r="C3068" s="47"/>
      <c r="D3068" s="47"/>
      <c r="E3068" s="47"/>
      <c r="F3068" s="47"/>
      <c r="G3068" s="47"/>
    </row>
    <row r="3069" spans="1:7" x14ac:dyDescent="0.4">
      <c r="A3069" s="47"/>
      <c r="B3069" s="47"/>
      <c r="C3069" s="47"/>
      <c r="D3069" s="47"/>
      <c r="E3069" s="47"/>
      <c r="F3069" s="47"/>
      <c r="G3069" s="47"/>
    </row>
    <row r="3070" spans="1:7" x14ac:dyDescent="0.4">
      <c r="A3070" s="47"/>
      <c r="B3070" s="47"/>
      <c r="C3070" s="47"/>
      <c r="D3070" s="47"/>
      <c r="E3070" s="47"/>
      <c r="F3070" s="47"/>
      <c r="G3070" s="47"/>
    </row>
    <row r="3071" spans="1:7" x14ac:dyDescent="0.4">
      <c r="A3071" s="47"/>
      <c r="B3071" s="47"/>
      <c r="C3071" s="47"/>
      <c r="D3071" s="47"/>
      <c r="E3071" s="47"/>
      <c r="F3071" s="47"/>
      <c r="G3071" s="47"/>
    </row>
    <row r="3072" spans="1:7" x14ac:dyDescent="0.4">
      <c r="A3072" s="47"/>
      <c r="B3072" s="47"/>
      <c r="C3072" s="47"/>
      <c r="D3072" s="47"/>
      <c r="E3072" s="47"/>
      <c r="F3072" s="47"/>
      <c r="G3072" s="47"/>
    </row>
    <row r="3073" spans="1:7" x14ac:dyDescent="0.4">
      <c r="A3073" s="47"/>
      <c r="B3073" s="47"/>
      <c r="C3073" s="47"/>
      <c r="D3073" s="47"/>
      <c r="E3073" s="47"/>
      <c r="F3073" s="47"/>
      <c r="G3073" s="47"/>
    </row>
    <row r="3074" spans="1:7" x14ac:dyDescent="0.4">
      <c r="A3074" s="47"/>
      <c r="B3074" s="47"/>
      <c r="C3074" s="47"/>
      <c r="D3074" s="47"/>
      <c r="E3074" s="47"/>
      <c r="F3074" s="47"/>
      <c r="G3074" s="47"/>
    </row>
    <row r="3075" spans="1:7" x14ac:dyDescent="0.4">
      <c r="A3075" s="47"/>
      <c r="B3075" s="47"/>
      <c r="C3075" s="47"/>
      <c r="D3075" s="47"/>
      <c r="E3075" s="47"/>
      <c r="F3075" s="47"/>
      <c r="G3075" s="47"/>
    </row>
    <row r="3076" spans="1:7" x14ac:dyDescent="0.4">
      <c r="A3076" s="47"/>
      <c r="B3076" s="47"/>
      <c r="C3076" s="47"/>
      <c r="D3076" s="47"/>
      <c r="E3076" s="47"/>
      <c r="F3076" s="47"/>
      <c r="G3076" s="47"/>
    </row>
    <row r="3077" spans="1:7" x14ac:dyDescent="0.4">
      <c r="A3077" s="47"/>
      <c r="B3077" s="47"/>
      <c r="C3077" s="47"/>
      <c r="D3077" s="47"/>
      <c r="E3077" s="47"/>
      <c r="F3077" s="47"/>
      <c r="G3077" s="47"/>
    </row>
    <row r="3078" spans="1:7" x14ac:dyDescent="0.4">
      <c r="A3078" s="47"/>
      <c r="B3078" s="47"/>
      <c r="C3078" s="47"/>
      <c r="D3078" s="47"/>
      <c r="E3078" s="47"/>
      <c r="F3078" s="47"/>
      <c r="G3078" s="47"/>
    </row>
    <row r="3079" spans="1:7" x14ac:dyDescent="0.4">
      <c r="A3079" s="47"/>
      <c r="B3079" s="47"/>
      <c r="C3079" s="47"/>
      <c r="D3079" s="47"/>
      <c r="E3079" s="47"/>
      <c r="F3079" s="47"/>
      <c r="G3079" s="47"/>
    </row>
    <row r="3080" spans="1:7" x14ac:dyDescent="0.4">
      <c r="A3080" s="47"/>
      <c r="B3080" s="47"/>
      <c r="C3080" s="47"/>
      <c r="D3080" s="47"/>
      <c r="E3080" s="47"/>
      <c r="F3080" s="47"/>
      <c r="G3080" s="47"/>
    </row>
    <row r="3081" spans="1:7" x14ac:dyDescent="0.4">
      <c r="A3081" s="47"/>
      <c r="B3081" s="47"/>
      <c r="C3081" s="47"/>
      <c r="D3081" s="47"/>
      <c r="E3081" s="47"/>
      <c r="F3081" s="47"/>
      <c r="G3081" s="47"/>
    </row>
    <row r="3082" spans="1:7" x14ac:dyDescent="0.4">
      <c r="A3082" s="47"/>
      <c r="B3082" s="47"/>
      <c r="C3082" s="47"/>
      <c r="D3082" s="47"/>
      <c r="E3082" s="47"/>
      <c r="F3082" s="47"/>
      <c r="G3082" s="47"/>
    </row>
    <row r="3083" spans="1:7" x14ac:dyDescent="0.4">
      <c r="A3083" s="47"/>
      <c r="B3083" s="47"/>
      <c r="C3083" s="47"/>
      <c r="D3083" s="47"/>
      <c r="E3083" s="47"/>
      <c r="F3083" s="47"/>
      <c r="G3083" s="47"/>
    </row>
    <row r="3084" spans="1:7" x14ac:dyDescent="0.4">
      <c r="A3084" s="47"/>
      <c r="B3084" s="47"/>
      <c r="C3084" s="47"/>
      <c r="D3084" s="47"/>
      <c r="E3084" s="47"/>
      <c r="F3084" s="47"/>
      <c r="G3084" s="47"/>
    </row>
    <row r="3085" spans="1:7" x14ac:dyDescent="0.4">
      <c r="A3085" s="47"/>
      <c r="B3085" s="47"/>
      <c r="C3085" s="47"/>
      <c r="D3085" s="47"/>
      <c r="E3085" s="47"/>
      <c r="F3085" s="47"/>
      <c r="G3085" s="47"/>
    </row>
    <row r="3086" spans="1:7" x14ac:dyDescent="0.4">
      <c r="A3086" s="47"/>
      <c r="B3086" s="47"/>
      <c r="C3086" s="47"/>
      <c r="D3086" s="47"/>
      <c r="E3086" s="47"/>
      <c r="F3086" s="47"/>
      <c r="G3086" s="47"/>
    </row>
    <row r="3087" spans="1:7" x14ac:dyDescent="0.4">
      <c r="A3087" s="47"/>
      <c r="B3087" s="47"/>
      <c r="C3087" s="47"/>
      <c r="D3087" s="47"/>
      <c r="E3087" s="47"/>
      <c r="F3087" s="47"/>
      <c r="G3087" s="47"/>
    </row>
    <row r="3088" spans="1:7" x14ac:dyDescent="0.4">
      <c r="A3088" s="47"/>
      <c r="B3088" s="47"/>
      <c r="C3088" s="47"/>
      <c r="D3088" s="47"/>
      <c r="E3088" s="47"/>
      <c r="F3088" s="47"/>
      <c r="G3088" s="47"/>
    </row>
    <row r="3089" spans="1:7" x14ac:dyDescent="0.4">
      <c r="A3089" s="47"/>
      <c r="B3089" s="47"/>
      <c r="C3089" s="47"/>
      <c r="D3089" s="47"/>
      <c r="E3089" s="47"/>
      <c r="F3089" s="47"/>
      <c r="G3089" s="47"/>
    </row>
    <row r="3090" spans="1:7" x14ac:dyDescent="0.4">
      <c r="A3090" s="47"/>
      <c r="B3090" s="47"/>
      <c r="C3090" s="47"/>
      <c r="D3090" s="47"/>
      <c r="E3090" s="47"/>
      <c r="F3090" s="47"/>
      <c r="G3090" s="47"/>
    </row>
    <row r="3091" spans="1:7" x14ac:dyDescent="0.4">
      <c r="A3091" s="47"/>
      <c r="B3091" s="47"/>
      <c r="C3091" s="47"/>
      <c r="D3091" s="47"/>
      <c r="E3091" s="47"/>
      <c r="F3091" s="47"/>
      <c r="G3091" s="47"/>
    </row>
    <row r="3092" spans="1:7" x14ac:dyDescent="0.4">
      <c r="A3092" s="47"/>
      <c r="B3092" s="47"/>
      <c r="C3092" s="47"/>
      <c r="D3092" s="47"/>
      <c r="E3092" s="47"/>
      <c r="F3092" s="47"/>
      <c r="G3092" s="47"/>
    </row>
    <row r="3093" spans="1:7" x14ac:dyDescent="0.4">
      <c r="A3093" s="47"/>
      <c r="B3093" s="47"/>
      <c r="C3093" s="47"/>
      <c r="D3093" s="47"/>
      <c r="E3093" s="47"/>
      <c r="F3093" s="47"/>
      <c r="G3093" s="47"/>
    </row>
    <row r="3094" spans="1:7" x14ac:dyDescent="0.4">
      <c r="A3094" s="47"/>
      <c r="B3094" s="47"/>
      <c r="C3094" s="47"/>
      <c r="D3094" s="47"/>
      <c r="E3094" s="47"/>
      <c r="F3094" s="47"/>
      <c r="G3094" s="47"/>
    </row>
    <row r="3095" spans="1:7" x14ac:dyDescent="0.4">
      <c r="A3095" s="47"/>
      <c r="B3095" s="47"/>
      <c r="C3095" s="47"/>
      <c r="D3095" s="47"/>
      <c r="E3095" s="47"/>
      <c r="F3095" s="47"/>
      <c r="G3095" s="47"/>
    </row>
    <row r="3096" spans="1:7" x14ac:dyDescent="0.4">
      <c r="A3096" s="47"/>
      <c r="B3096" s="47"/>
      <c r="C3096" s="47"/>
      <c r="D3096" s="47"/>
      <c r="E3096" s="47"/>
      <c r="F3096" s="47"/>
      <c r="G3096" s="47"/>
    </row>
    <row r="3097" spans="1:7" x14ac:dyDescent="0.4">
      <c r="A3097" s="47"/>
      <c r="B3097" s="47"/>
      <c r="C3097" s="47"/>
      <c r="D3097" s="47"/>
      <c r="E3097" s="47"/>
      <c r="F3097" s="47"/>
      <c r="G3097" s="47"/>
    </row>
    <row r="3098" spans="1:7" x14ac:dyDescent="0.4">
      <c r="A3098" s="47"/>
      <c r="B3098" s="47"/>
      <c r="C3098" s="47"/>
      <c r="D3098" s="47"/>
      <c r="E3098" s="47"/>
      <c r="F3098" s="47"/>
      <c r="G3098" s="47"/>
    </row>
    <row r="3099" spans="1:7" x14ac:dyDescent="0.4">
      <c r="A3099" s="47"/>
      <c r="B3099" s="47"/>
      <c r="C3099" s="47"/>
      <c r="D3099" s="47"/>
      <c r="E3099" s="47"/>
      <c r="F3099" s="47"/>
      <c r="G3099" s="47"/>
    </row>
    <row r="3100" spans="1:7" x14ac:dyDescent="0.4">
      <c r="A3100" s="47"/>
      <c r="B3100" s="47"/>
      <c r="C3100" s="47"/>
      <c r="D3100" s="47"/>
      <c r="E3100" s="47"/>
      <c r="F3100" s="47"/>
      <c r="G3100" s="47"/>
    </row>
    <row r="3101" spans="1:7" x14ac:dyDescent="0.4">
      <c r="A3101" s="47"/>
      <c r="B3101" s="47"/>
      <c r="C3101" s="47"/>
      <c r="D3101" s="47"/>
      <c r="E3101" s="47"/>
      <c r="F3101" s="47"/>
      <c r="G3101" s="47"/>
    </row>
    <row r="3102" spans="1:7" x14ac:dyDescent="0.4">
      <c r="A3102" s="47"/>
      <c r="B3102" s="47"/>
      <c r="C3102" s="47"/>
      <c r="D3102" s="47"/>
      <c r="E3102" s="47"/>
      <c r="F3102" s="47"/>
      <c r="G3102" s="47"/>
    </row>
    <row r="3103" spans="1:7" x14ac:dyDescent="0.4">
      <c r="A3103" s="47"/>
      <c r="B3103" s="47"/>
      <c r="C3103" s="47"/>
      <c r="D3103" s="47"/>
      <c r="E3103" s="47"/>
      <c r="F3103" s="47"/>
      <c r="G3103" s="47"/>
    </row>
    <row r="3104" spans="1:7" x14ac:dyDescent="0.4">
      <c r="A3104" s="47"/>
      <c r="B3104" s="47"/>
      <c r="C3104" s="47"/>
      <c r="D3104" s="47"/>
      <c r="E3104" s="47"/>
      <c r="F3104" s="47"/>
      <c r="G3104" s="47"/>
    </row>
    <row r="3105" spans="1:7" x14ac:dyDescent="0.4">
      <c r="A3105" s="47"/>
      <c r="B3105" s="47"/>
      <c r="C3105" s="47"/>
      <c r="D3105" s="47"/>
      <c r="E3105" s="47"/>
      <c r="F3105" s="47"/>
      <c r="G3105" s="47"/>
    </row>
    <row r="3106" spans="1:7" x14ac:dyDescent="0.4">
      <c r="A3106" s="47"/>
      <c r="B3106" s="47"/>
      <c r="C3106" s="47"/>
      <c r="D3106" s="47"/>
      <c r="E3106" s="47"/>
      <c r="F3106" s="47"/>
      <c r="G3106" s="47"/>
    </row>
    <row r="3107" spans="1:7" x14ac:dyDescent="0.4">
      <c r="A3107" s="47"/>
      <c r="B3107" s="47"/>
      <c r="C3107" s="47"/>
      <c r="D3107" s="47"/>
      <c r="E3107" s="47"/>
      <c r="F3107" s="47"/>
      <c r="G3107" s="47"/>
    </row>
    <row r="3108" spans="1:7" x14ac:dyDescent="0.4">
      <c r="A3108" s="47"/>
      <c r="B3108" s="47"/>
      <c r="C3108" s="47"/>
      <c r="D3108" s="47"/>
      <c r="E3108" s="47"/>
      <c r="F3108" s="47"/>
      <c r="G3108" s="47"/>
    </row>
    <row r="3109" spans="1:7" x14ac:dyDescent="0.4">
      <c r="A3109" s="47"/>
      <c r="B3109" s="47"/>
      <c r="C3109" s="47"/>
      <c r="D3109" s="47"/>
      <c r="E3109" s="47"/>
      <c r="F3109" s="47"/>
      <c r="G3109" s="47"/>
    </row>
    <row r="3110" spans="1:7" x14ac:dyDescent="0.4">
      <c r="A3110" s="47"/>
      <c r="B3110" s="47"/>
      <c r="C3110" s="47"/>
      <c r="D3110" s="47"/>
      <c r="E3110" s="47"/>
      <c r="F3110" s="47"/>
      <c r="G3110" s="47"/>
    </row>
    <row r="3111" spans="1:7" x14ac:dyDescent="0.4">
      <c r="A3111" s="47"/>
      <c r="B3111" s="47"/>
      <c r="C3111" s="47"/>
      <c r="D3111" s="47"/>
      <c r="E3111" s="47"/>
      <c r="F3111" s="47"/>
      <c r="G3111" s="47"/>
    </row>
    <row r="3112" spans="1:7" x14ac:dyDescent="0.4">
      <c r="A3112" s="47"/>
      <c r="B3112" s="47"/>
      <c r="C3112" s="47"/>
      <c r="D3112" s="47"/>
      <c r="E3112" s="47"/>
      <c r="F3112" s="47"/>
      <c r="G3112" s="47"/>
    </row>
    <row r="3113" spans="1:7" x14ac:dyDescent="0.4">
      <c r="A3113" s="47"/>
      <c r="B3113" s="47"/>
      <c r="C3113" s="47"/>
      <c r="D3113" s="47"/>
      <c r="E3113" s="47"/>
      <c r="F3113" s="47"/>
      <c r="G3113" s="47"/>
    </row>
    <row r="3114" spans="1:7" x14ac:dyDescent="0.4">
      <c r="A3114" s="47"/>
      <c r="B3114" s="47"/>
      <c r="C3114" s="47"/>
      <c r="D3114" s="47"/>
      <c r="E3114" s="47"/>
      <c r="F3114" s="47"/>
      <c r="G3114" s="47"/>
    </row>
    <row r="3115" spans="1:7" x14ac:dyDescent="0.4">
      <c r="A3115" s="47"/>
      <c r="B3115" s="47"/>
      <c r="C3115" s="47"/>
      <c r="D3115" s="47"/>
      <c r="E3115" s="47"/>
      <c r="F3115" s="47"/>
      <c r="G3115" s="47"/>
    </row>
    <row r="3116" spans="1:7" x14ac:dyDescent="0.4">
      <c r="A3116" s="47"/>
      <c r="B3116" s="47"/>
      <c r="C3116" s="47"/>
      <c r="D3116" s="47"/>
      <c r="E3116" s="47"/>
      <c r="F3116" s="47"/>
      <c r="G3116" s="47"/>
    </row>
    <row r="3117" spans="1:7" x14ac:dyDescent="0.4">
      <c r="A3117" s="47"/>
      <c r="B3117" s="47"/>
      <c r="C3117" s="47"/>
      <c r="D3117" s="47"/>
      <c r="E3117" s="47"/>
      <c r="F3117" s="47"/>
      <c r="G3117" s="47"/>
    </row>
    <row r="3118" spans="1:7" x14ac:dyDescent="0.4">
      <c r="A3118" s="47"/>
      <c r="B3118" s="47"/>
      <c r="C3118" s="47"/>
      <c r="D3118" s="47"/>
      <c r="E3118" s="47"/>
      <c r="F3118" s="47"/>
      <c r="G3118" s="47"/>
    </row>
    <row r="3119" spans="1:7" x14ac:dyDescent="0.4">
      <c r="A3119" s="47"/>
      <c r="B3119" s="47"/>
      <c r="C3119" s="47"/>
      <c r="D3119" s="47"/>
      <c r="E3119" s="47"/>
      <c r="F3119" s="47"/>
      <c r="G3119" s="47"/>
    </row>
    <row r="3120" spans="1:7" x14ac:dyDescent="0.4">
      <c r="A3120" s="47"/>
      <c r="B3120" s="47"/>
      <c r="C3120" s="47"/>
      <c r="D3120" s="47"/>
      <c r="E3120" s="47"/>
      <c r="F3120" s="47"/>
      <c r="G3120" s="47"/>
    </row>
    <row r="3121" spans="1:7" x14ac:dyDescent="0.4">
      <c r="A3121" s="47"/>
      <c r="B3121" s="47"/>
      <c r="C3121" s="47"/>
      <c r="D3121" s="47"/>
      <c r="E3121" s="47"/>
      <c r="F3121" s="47"/>
      <c r="G3121" s="47"/>
    </row>
    <row r="3122" spans="1:7" x14ac:dyDescent="0.4">
      <c r="A3122" s="47"/>
      <c r="B3122" s="47"/>
      <c r="C3122" s="47"/>
      <c r="D3122" s="47"/>
      <c r="E3122" s="47"/>
      <c r="F3122" s="47"/>
      <c r="G3122" s="47"/>
    </row>
    <row r="3123" spans="1:7" x14ac:dyDescent="0.4">
      <c r="A3123" s="47"/>
      <c r="B3123" s="47"/>
      <c r="C3123" s="47"/>
      <c r="D3123" s="47"/>
      <c r="E3123" s="47"/>
      <c r="F3123" s="47"/>
      <c r="G3123" s="47"/>
    </row>
    <row r="3124" spans="1:7" x14ac:dyDescent="0.4">
      <c r="A3124" s="47"/>
      <c r="B3124" s="47"/>
      <c r="C3124" s="47"/>
      <c r="D3124" s="47"/>
      <c r="E3124" s="47"/>
      <c r="F3124" s="47"/>
      <c r="G3124" s="47"/>
    </row>
    <row r="3125" spans="1:7" x14ac:dyDescent="0.4">
      <c r="A3125" s="47"/>
      <c r="B3125" s="47"/>
      <c r="C3125" s="47"/>
      <c r="D3125" s="47"/>
      <c r="E3125" s="47"/>
      <c r="F3125" s="47"/>
      <c r="G3125" s="47"/>
    </row>
    <row r="3126" spans="1:7" x14ac:dyDescent="0.4">
      <c r="A3126" s="47"/>
      <c r="B3126" s="47"/>
      <c r="C3126" s="47"/>
      <c r="D3126" s="47"/>
      <c r="E3126" s="47"/>
      <c r="F3126" s="47"/>
      <c r="G3126" s="47"/>
    </row>
    <row r="3127" spans="1:7" x14ac:dyDescent="0.4">
      <c r="A3127" s="47"/>
      <c r="B3127" s="47"/>
      <c r="C3127" s="47"/>
      <c r="D3127" s="47"/>
      <c r="E3127" s="47"/>
      <c r="F3127" s="47"/>
      <c r="G3127" s="47"/>
    </row>
    <row r="3128" spans="1:7" x14ac:dyDescent="0.4">
      <c r="A3128" s="47"/>
      <c r="B3128" s="47"/>
      <c r="C3128" s="47"/>
      <c r="D3128" s="47"/>
      <c r="E3128" s="47"/>
      <c r="F3128" s="47"/>
      <c r="G3128" s="47"/>
    </row>
    <row r="3129" spans="1:7" x14ac:dyDescent="0.4">
      <c r="A3129" s="47"/>
      <c r="B3129" s="47"/>
      <c r="C3129" s="47"/>
      <c r="D3129" s="47"/>
      <c r="E3129" s="47"/>
      <c r="F3129" s="47"/>
      <c r="G3129" s="47"/>
    </row>
    <row r="3130" spans="1:7" x14ac:dyDescent="0.4">
      <c r="A3130" s="47"/>
      <c r="B3130" s="47"/>
      <c r="C3130" s="47"/>
      <c r="D3130" s="47"/>
      <c r="E3130" s="47"/>
      <c r="F3130" s="47"/>
      <c r="G3130" s="47"/>
    </row>
    <row r="3131" spans="1:7" x14ac:dyDescent="0.4">
      <c r="A3131" s="47"/>
      <c r="B3131" s="47"/>
      <c r="C3131" s="47"/>
      <c r="D3131" s="47"/>
      <c r="E3131" s="47"/>
      <c r="F3131" s="47"/>
      <c r="G3131" s="47"/>
    </row>
    <row r="3132" spans="1:7" x14ac:dyDescent="0.4">
      <c r="A3132" s="47"/>
      <c r="B3132" s="47"/>
      <c r="C3132" s="47"/>
      <c r="D3132" s="47"/>
      <c r="E3132" s="47"/>
      <c r="F3132" s="47"/>
      <c r="G3132" s="47"/>
    </row>
    <row r="3133" spans="1:7" x14ac:dyDescent="0.4">
      <c r="A3133" s="47"/>
      <c r="B3133" s="47"/>
      <c r="C3133" s="47"/>
      <c r="D3133" s="47"/>
      <c r="E3133" s="47"/>
      <c r="F3133" s="47"/>
      <c r="G3133" s="47"/>
    </row>
    <row r="3134" spans="1:7" x14ac:dyDescent="0.4">
      <c r="A3134" s="47"/>
      <c r="B3134" s="47"/>
      <c r="C3134" s="47"/>
      <c r="D3134" s="47"/>
      <c r="E3134" s="47"/>
      <c r="F3134" s="47"/>
      <c r="G3134" s="47"/>
    </row>
    <row r="3135" spans="1:7" x14ac:dyDescent="0.4">
      <c r="A3135" s="47"/>
      <c r="B3135" s="47"/>
      <c r="C3135" s="47"/>
      <c r="D3135" s="47"/>
      <c r="E3135" s="47"/>
      <c r="F3135" s="47"/>
      <c r="G3135" s="47"/>
    </row>
    <row r="3136" spans="1:7" x14ac:dyDescent="0.4">
      <c r="A3136" s="47"/>
      <c r="B3136" s="47"/>
      <c r="C3136" s="47"/>
      <c r="D3136" s="47"/>
      <c r="E3136" s="47"/>
      <c r="F3136" s="47"/>
      <c r="G3136" s="47"/>
    </row>
    <row r="3137" spans="1:7" x14ac:dyDescent="0.4">
      <c r="A3137" s="47"/>
      <c r="B3137" s="47"/>
      <c r="C3137" s="47"/>
      <c r="D3137" s="47"/>
      <c r="E3137" s="47"/>
      <c r="F3137" s="47"/>
      <c r="G3137" s="47"/>
    </row>
    <row r="3138" spans="1:7" x14ac:dyDescent="0.4">
      <c r="A3138" s="47"/>
      <c r="B3138" s="47"/>
      <c r="C3138" s="47"/>
      <c r="D3138" s="47"/>
      <c r="E3138" s="47"/>
      <c r="F3138" s="47"/>
      <c r="G3138" s="47"/>
    </row>
    <row r="3139" spans="1:7" x14ac:dyDescent="0.4">
      <c r="A3139" s="47"/>
      <c r="B3139" s="47"/>
      <c r="C3139" s="47"/>
      <c r="D3139" s="47"/>
      <c r="E3139" s="47"/>
      <c r="F3139" s="47"/>
      <c r="G3139" s="47"/>
    </row>
    <row r="3140" spans="1:7" x14ac:dyDescent="0.4">
      <c r="A3140" s="47"/>
      <c r="B3140" s="47"/>
      <c r="C3140" s="47"/>
      <c r="D3140" s="47"/>
      <c r="E3140" s="47"/>
      <c r="F3140" s="47"/>
      <c r="G3140" s="47"/>
    </row>
    <row r="3141" spans="1:7" x14ac:dyDescent="0.4">
      <c r="A3141" s="47"/>
      <c r="B3141" s="47"/>
      <c r="C3141" s="47"/>
      <c r="D3141" s="47"/>
      <c r="E3141" s="47"/>
      <c r="F3141" s="47"/>
      <c r="G3141" s="47"/>
    </row>
    <row r="3142" spans="1:7" x14ac:dyDescent="0.4">
      <c r="A3142" s="47"/>
      <c r="B3142" s="47"/>
      <c r="C3142" s="47"/>
      <c r="D3142" s="47"/>
      <c r="E3142" s="47"/>
      <c r="F3142" s="47"/>
      <c r="G3142" s="47"/>
    </row>
    <row r="3143" spans="1:7" x14ac:dyDescent="0.4">
      <c r="A3143" s="47"/>
      <c r="B3143" s="47"/>
      <c r="C3143" s="47"/>
      <c r="D3143" s="47"/>
      <c r="E3143" s="47"/>
      <c r="F3143" s="47"/>
      <c r="G3143" s="47"/>
    </row>
    <row r="3144" spans="1:7" x14ac:dyDescent="0.4">
      <c r="A3144" s="47"/>
      <c r="B3144" s="47"/>
      <c r="C3144" s="47"/>
      <c r="D3144" s="47"/>
      <c r="E3144" s="47"/>
      <c r="F3144" s="47"/>
      <c r="G3144" s="47"/>
    </row>
    <row r="3145" spans="1:7" x14ac:dyDescent="0.4">
      <c r="A3145" s="47"/>
      <c r="B3145" s="47"/>
      <c r="C3145" s="47"/>
      <c r="D3145" s="47"/>
      <c r="E3145" s="47"/>
      <c r="F3145" s="47"/>
      <c r="G3145" s="47"/>
    </row>
    <row r="3146" spans="1:7" x14ac:dyDescent="0.4">
      <c r="A3146" s="47"/>
      <c r="B3146" s="47"/>
      <c r="C3146" s="47"/>
      <c r="D3146" s="47"/>
      <c r="E3146" s="47"/>
      <c r="F3146" s="47"/>
      <c r="G3146" s="47"/>
    </row>
    <row r="3147" spans="1:7" x14ac:dyDescent="0.4">
      <c r="A3147" s="47"/>
      <c r="B3147" s="47"/>
      <c r="C3147" s="47"/>
      <c r="D3147" s="47"/>
      <c r="E3147" s="47"/>
      <c r="F3147" s="47"/>
      <c r="G3147" s="47"/>
    </row>
    <row r="3148" spans="1:7" x14ac:dyDescent="0.4">
      <c r="A3148" s="47"/>
      <c r="B3148" s="47"/>
      <c r="C3148" s="47"/>
      <c r="D3148" s="47"/>
      <c r="E3148" s="47"/>
      <c r="F3148" s="47"/>
      <c r="G3148" s="47"/>
    </row>
    <row r="3149" spans="1:7" x14ac:dyDescent="0.4">
      <c r="A3149" s="47"/>
      <c r="B3149" s="47"/>
      <c r="C3149" s="47"/>
      <c r="D3149" s="47"/>
      <c r="E3149" s="47"/>
      <c r="F3149" s="47"/>
      <c r="G3149" s="47"/>
    </row>
    <row r="3150" spans="1:7" x14ac:dyDescent="0.4">
      <c r="A3150" s="47"/>
      <c r="B3150" s="47"/>
      <c r="C3150" s="47"/>
      <c r="D3150" s="47"/>
      <c r="E3150" s="47"/>
      <c r="F3150" s="47"/>
      <c r="G3150" s="47"/>
    </row>
    <row r="3151" spans="1:7" x14ac:dyDescent="0.4">
      <c r="A3151" s="47"/>
      <c r="B3151" s="47"/>
      <c r="C3151" s="47"/>
      <c r="D3151" s="47"/>
      <c r="E3151" s="47"/>
      <c r="F3151" s="47"/>
      <c r="G3151" s="47"/>
    </row>
    <row r="3152" spans="1:7" x14ac:dyDescent="0.4">
      <c r="A3152" s="47"/>
      <c r="B3152" s="47"/>
      <c r="C3152" s="47"/>
      <c r="D3152" s="47"/>
      <c r="E3152" s="47"/>
      <c r="F3152" s="47"/>
      <c r="G3152" s="47"/>
    </row>
    <row r="3153" spans="1:7" x14ac:dyDescent="0.4">
      <c r="A3153" s="47"/>
      <c r="B3153" s="47"/>
      <c r="C3153" s="47"/>
      <c r="D3153" s="47"/>
      <c r="E3153" s="47"/>
      <c r="F3153" s="47"/>
      <c r="G3153" s="47"/>
    </row>
    <row r="3154" spans="1:7" x14ac:dyDescent="0.4">
      <c r="A3154" s="47"/>
      <c r="B3154" s="47"/>
      <c r="C3154" s="47"/>
      <c r="D3154" s="47"/>
      <c r="E3154" s="47"/>
      <c r="F3154" s="47"/>
      <c r="G3154" s="47"/>
    </row>
    <row r="3155" spans="1:7" x14ac:dyDescent="0.4">
      <c r="A3155" s="47"/>
      <c r="B3155" s="47"/>
      <c r="C3155" s="47"/>
      <c r="D3155" s="47"/>
      <c r="E3155" s="47"/>
      <c r="F3155" s="47"/>
      <c r="G3155" s="47"/>
    </row>
    <row r="3156" spans="1:7" x14ac:dyDescent="0.4">
      <c r="A3156" s="47"/>
      <c r="B3156" s="47"/>
      <c r="C3156" s="47"/>
      <c r="D3156" s="47"/>
      <c r="E3156" s="47"/>
      <c r="F3156" s="47"/>
      <c r="G3156" s="47"/>
    </row>
    <row r="3157" spans="1:7" x14ac:dyDescent="0.4">
      <c r="A3157" s="47"/>
      <c r="B3157" s="47"/>
      <c r="C3157" s="47"/>
      <c r="D3157" s="47"/>
      <c r="E3157" s="47"/>
      <c r="F3157" s="47"/>
      <c r="G3157" s="47"/>
    </row>
    <row r="3158" spans="1:7" x14ac:dyDescent="0.4">
      <c r="A3158" s="47"/>
      <c r="B3158" s="47"/>
      <c r="C3158" s="47"/>
      <c r="D3158" s="47"/>
      <c r="E3158" s="47"/>
      <c r="F3158" s="47"/>
      <c r="G3158" s="47"/>
    </row>
    <row r="3159" spans="1:7" x14ac:dyDescent="0.4">
      <c r="A3159" s="47"/>
      <c r="B3159" s="47"/>
      <c r="C3159" s="47"/>
      <c r="D3159" s="47"/>
      <c r="E3159" s="47"/>
      <c r="F3159" s="47"/>
      <c r="G3159" s="47"/>
    </row>
    <row r="3160" spans="1:7" x14ac:dyDescent="0.4">
      <c r="A3160" s="47"/>
      <c r="B3160" s="47"/>
      <c r="C3160" s="47"/>
      <c r="D3160" s="47"/>
      <c r="E3160" s="47"/>
      <c r="F3160" s="47"/>
      <c r="G3160" s="47"/>
    </row>
    <row r="3161" spans="1:7" x14ac:dyDescent="0.4">
      <c r="A3161" s="47"/>
      <c r="B3161" s="47"/>
      <c r="C3161" s="47"/>
      <c r="D3161" s="47"/>
      <c r="E3161" s="47"/>
      <c r="F3161" s="47"/>
      <c r="G3161" s="47"/>
    </row>
    <row r="3162" spans="1:7" x14ac:dyDescent="0.4">
      <c r="A3162" s="47"/>
      <c r="B3162" s="47"/>
      <c r="C3162" s="47"/>
      <c r="D3162" s="47"/>
      <c r="E3162" s="47"/>
      <c r="F3162" s="47"/>
      <c r="G3162" s="47"/>
    </row>
    <row r="3163" spans="1:7" x14ac:dyDescent="0.4">
      <c r="A3163" s="47"/>
      <c r="B3163" s="47"/>
      <c r="C3163" s="47"/>
      <c r="D3163" s="47"/>
      <c r="E3163" s="47"/>
      <c r="F3163" s="47"/>
      <c r="G3163" s="47"/>
    </row>
    <row r="3164" spans="1:7" x14ac:dyDescent="0.4">
      <c r="A3164" s="47"/>
      <c r="B3164" s="47"/>
      <c r="C3164" s="47"/>
      <c r="D3164" s="47"/>
      <c r="E3164" s="47"/>
      <c r="F3164" s="47"/>
      <c r="G3164" s="47"/>
    </row>
    <row r="3165" spans="1:7" x14ac:dyDescent="0.4">
      <c r="A3165" s="47"/>
      <c r="B3165" s="47"/>
      <c r="C3165" s="47"/>
      <c r="D3165" s="47"/>
      <c r="E3165" s="47"/>
      <c r="F3165" s="47"/>
      <c r="G3165" s="47"/>
    </row>
    <row r="3166" spans="1:7" x14ac:dyDescent="0.4">
      <c r="A3166" s="47"/>
      <c r="B3166" s="47"/>
      <c r="C3166" s="47"/>
      <c r="D3166" s="47"/>
      <c r="E3166" s="47"/>
      <c r="F3166" s="47"/>
      <c r="G3166" s="47"/>
    </row>
    <row r="3167" spans="1:7" x14ac:dyDescent="0.4">
      <c r="A3167" s="47"/>
      <c r="B3167" s="47"/>
      <c r="C3167" s="47"/>
      <c r="D3167" s="47"/>
      <c r="E3167" s="47"/>
      <c r="F3167" s="47"/>
      <c r="G3167" s="47"/>
    </row>
    <row r="3168" spans="1:7" x14ac:dyDescent="0.4">
      <c r="A3168" s="47"/>
      <c r="B3168" s="47"/>
      <c r="C3168" s="47"/>
      <c r="D3168" s="47"/>
      <c r="E3168" s="47"/>
      <c r="F3168" s="47"/>
      <c r="G3168" s="47"/>
    </row>
    <row r="3169" spans="1:7" x14ac:dyDescent="0.4">
      <c r="A3169" s="47"/>
      <c r="B3169" s="47"/>
      <c r="C3169" s="47"/>
      <c r="D3169" s="47"/>
      <c r="E3169" s="47"/>
      <c r="F3169" s="47"/>
      <c r="G3169" s="47"/>
    </row>
    <row r="3170" spans="1:7" x14ac:dyDescent="0.4">
      <c r="A3170" s="47"/>
      <c r="B3170" s="47"/>
      <c r="C3170" s="47"/>
      <c r="D3170" s="47"/>
      <c r="E3170" s="47"/>
      <c r="F3170" s="47"/>
      <c r="G3170" s="47"/>
    </row>
    <row r="3171" spans="1:7" x14ac:dyDescent="0.4">
      <c r="A3171" s="47"/>
      <c r="B3171" s="47"/>
      <c r="C3171" s="47"/>
      <c r="D3171" s="47"/>
      <c r="E3171" s="47"/>
      <c r="F3171" s="47"/>
      <c r="G3171" s="47"/>
    </row>
    <row r="3172" spans="1:7" x14ac:dyDescent="0.4">
      <c r="A3172" s="47"/>
      <c r="B3172" s="47"/>
      <c r="C3172" s="47"/>
      <c r="D3172" s="47"/>
      <c r="E3172" s="47"/>
      <c r="F3172" s="47"/>
      <c r="G3172" s="47"/>
    </row>
    <row r="3173" spans="1:7" x14ac:dyDescent="0.4">
      <c r="A3173" s="47"/>
      <c r="B3173" s="47"/>
      <c r="C3173" s="47"/>
      <c r="D3173" s="47"/>
      <c r="E3173" s="47"/>
      <c r="F3173" s="47"/>
      <c r="G3173" s="47"/>
    </row>
    <row r="3174" spans="1:7" x14ac:dyDescent="0.4">
      <c r="A3174" s="47"/>
      <c r="B3174" s="47"/>
      <c r="C3174" s="47"/>
      <c r="D3174" s="47"/>
      <c r="E3174" s="47"/>
      <c r="F3174" s="47"/>
      <c r="G3174" s="47"/>
    </row>
    <row r="3175" spans="1:7" x14ac:dyDescent="0.4">
      <c r="A3175" s="47"/>
      <c r="B3175" s="47"/>
      <c r="C3175" s="47"/>
      <c r="D3175" s="47"/>
      <c r="E3175" s="47"/>
      <c r="F3175" s="47"/>
      <c r="G3175" s="47"/>
    </row>
    <row r="3176" spans="1:7" x14ac:dyDescent="0.4">
      <c r="A3176" s="47"/>
      <c r="B3176" s="47"/>
      <c r="C3176" s="47"/>
      <c r="D3176" s="47"/>
      <c r="E3176" s="47"/>
      <c r="F3176" s="47"/>
      <c r="G3176" s="47"/>
    </row>
    <row r="3177" spans="1:7" x14ac:dyDescent="0.4">
      <c r="A3177" s="47"/>
      <c r="B3177" s="47"/>
      <c r="C3177" s="47"/>
      <c r="D3177" s="47"/>
      <c r="E3177" s="47"/>
      <c r="F3177" s="47"/>
      <c r="G3177" s="47"/>
    </row>
    <row r="3178" spans="1:7" x14ac:dyDescent="0.4">
      <c r="A3178" s="47"/>
      <c r="B3178" s="47"/>
      <c r="C3178" s="47"/>
      <c r="D3178" s="47"/>
      <c r="E3178" s="47"/>
      <c r="F3178" s="47"/>
      <c r="G3178" s="47"/>
    </row>
    <row r="3179" spans="1:7" x14ac:dyDescent="0.4">
      <c r="A3179" s="47"/>
      <c r="B3179" s="47"/>
      <c r="C3179" s="47"/>
      <c r="D3179" s="47"/>
      <c r="E3179" s="47"/>
      <c r="F3179" s="47"/>
      <c r="G3179" s="47"/>
    </row>
    <row r="3180" spans="1:7" x14ac:dyDescent="0.4">
      <c r="A3180" s="47"/>
      <c r="B3180" s="47"/>
      <c r="C3180" s="47"/>
      <c r="D3180" s="47"/>
      <c r="E3180" s="47"/>
      <c r="F3180" s="47"/>
      <c r="G3180" s="47"/>
    </row>
    <row r="3181" spans="1:7" x14ac:dyDescent="0.4">
      <c r="A3181" s="47"/>
      <c r="B3181" s="47"/>
      <c r="C3181" s="47"/>
      <c r="D3181" s="47"/>
      <c r="E3181" s="47"/>
      <c r="F3181" s="47"/>
      <c r="G3181" s="47"/>
    </row>
    <row r="3182" spans="1:7" x14ac:dyDescent="0.4">
      <c r="A3182" s="47"/>
      <c r="B3182" s="47"/>
      <c r="C3182" s="47"/>
      <c r="D3182" s="47"/>
      <c r="E3182" s="47"/>
      <c r="F3182" s="47"/>
      <c r="G3182" s="47"/>
    </row>
    <row r="3183" spans="1:7" x14ac:dyDescent="0.4">
      <c r="A3183" s="47"/>
      <c r="B3183" s="47"/>
      <c r="C3183" s="47"/>
      <c r="D3183" s="47"/>
      <c r="E3183" s="47"/>
      <c r="F3183" s="47"/>
      <c r="G3183" s="47"/>
    </row>
    <row r="3184" spans="1:7" x14ac:dyDescent="0.4">
      <c r="A3184" s="47"/>
      <c r="B3184" s="47"/>
      <c r="C3184" s="47"/>
      <c r="D3184" s="47"/>
      <c r="E3184" s="47"/>
      <c r="F3184" s="47"/>
      <c r="G3184" s="47"/>
    </row>
    <row r="3185" spans="1:7" x14ac:dyDescent="0.4">
      <c r="A3185" s="47"/>
      <c r="B3185" s="47"/>
      <c r="C3185" s="47"/>
      <c r="D3185" s="47"/>
      <c r="E3185" s="47"/>
      <c r="F3185" s="47"/>
      <c r="G3185" s="47"/>
    </row>
    <row r="3186" spans="1:7" x14ac:dyDescent="0.4">
      <c r="A3186" s="47"/>
      <c r="B3186" s="47"/>
      <c r="C3186" s="47"/>
      <c r="D3186" s="47"/>
      <c r="E3186" s="47"/>
      <c r="F3186" s="47"/>
      <c r="G3186" s="47"/>
    </row>
    <row r="3187" spans="1:7" x14ac:dyDescent="0.4">
      <c r="A3187" s="47"/>
      <c r="B3187" s="47"/>
      <c r="C3187" s="47"/>
      <c r="D3187" s="47"/>
      <c r="E3187" s="47"/>
      <c r="F3187" s="47"/>
      <c r="G3187" s="47"/>
    </row>
    <row r="3188" spans="1:7" x14ac:dyDescent="0.4">
      <c r="A3188" s="47"/>
      <c r="B3188" s="47"/>
      <c r="C3188" s="47"/>
      <c r="D3188" s="47"/>
      <c r="E3188" s="47"/>
      <c r="F3188" s="47"/>
      <c r="G3188" s="47"/>
    </row>
    <row r="3189" spans="1:7" x14ac:dyDescent="0.4">
      <c r="A3189" s="47"/>
      <c r="B3189" s="47"/>
      <c r="C3189" s="47"/>
      <c r="D3189" s="47"/>
      <c r="E3189" s="47"/>
      <c r="F3189" s="47"/>
      <c r="G3189" s="47"/>
    </row>
    <row r="3190" spans="1:7" x14ac:dyDescent="0.4">
      <c r="A3190" s="47"/>
      <c r="B3190" s="47"/>
      <c r="C3190" s="47"/>
      <c r="D3190" s="47"/>
      <c r="E3190" s="47"/>
      <c r="F3190" s="47"/>
      <c r="G3190" s="47"/>
    </row>
    <row r="3191" spans="1:7" x14ac:dyDescent="0.4">
      <c r="A3191" s="47"/>
      <c r="B3191" s="47"/>
      <c r="C3191" s="47"/>
      <c r="D3191" s="47"/>
      <c r="E3191" s="47"/>
      <c r="F3191" s="47"/>
      <c r="G3191" s="47"/>
    </row>
    <row r="3192" spans="1:7" x14ac:dyDescent="0.4">
      <c r="A3192" s="47"/>
      <c r="B3192" s="47"/>
      <c r="C3192" s="47"/>
      <c r="D3192" s="47"/>
      <c r="E3192" s="47"/>
      <c r="F3192" s="47"/>
      <c r="G3192" s="47"/>
    </row>
    <row r="3193" spans="1:7" x14ac:dyDescent="0.4">
      <c r="A3193" s="47"/>
      <c r="B3193" s="47"/>
      <c r="C3193" s="47"/>
      <c r="D3193" s="47"/>
      <c r="E3193" s="47"/>
      <c r="F3193" s="47"/>
      <c r="G3193" s="47"/>
    </row>
    <row r="3194" spans="1:7" x14ac:dyDescent="0.4">
      <c r="A3194" s="47"/>
      <c r="B3194" s="47"/>
      <c r="C3194" s="47"/>
      <c r="D3194" s="47"/>
      <c r="E3194" s="47"/>
      <c r="F3194" s="47"/>
      <c r="G3194" s="47"/>
    </row>
    <row r="3195" spans="1:7" x14ac:dyDescent="0.4">
      <c r="A3195" s="47"/>
      <c r="B3195" s="47"/>
      <c r="C3195" s="47"/>
      <c r="D3195" s="47"/>
      <c r="E3195" s="47"/>
      <c r="F3195" s="47"/>
      <c r="G3195" s="47"/>
    </row>
    <row r="3196" spans="1:7" x14ac:dyDescent="0.4">
      <c r="A3196" s="47"/>
      <c r="B3196" s="47"/>
      <c r="C3196" s="47"/>
      <c r="D3196" s="47"/>
      <c r="E3196" s="47"/>
      <c r="F3196" s="47"/>
      <c r="G3196" s="47"/>
    </row>
    <row r="3197" spans="1:7" x14ac:dyDescent="0.4">
      <c r="A3197" s="47"/>
      <c r="B3197" s="47"/>
      <c r="C3197" s="47"/>
      <c r="D3197" s="47"/>
      <c r="E3197" s="47"/>
      <c r="F3197" s="47"/>
      <c r="G3197" s="47"/>
    </row>
    <row r="3198" spans="1:7" x14ac:dyDescent="0.4">
      <c r="A3198" s="47"/>
      <c r="B3198" s="47"/>
      <c r="C3198" s="47"/>
      <c r="D3198" s="47"/>
      <c r="E3198" s="47"/>
      <c r="F3198" s="47"/>
      <c r="G3198" s="47"/>
    </row>
    <row r="3199" spans="1:7" x14ac:dyDescent="0.4">
      <c r="A3199" s="47"/>
      <c r="B3199" s="47"/>
      <c r="C3199" s="47"/>
      <c r="D3199" s="47"/>
      <c r="E3199" s="47"/>
      <c r="F3199" s="47"/>
      <c r="G3199" s="47"/>
    </row>
    <row r="3200" spans="1:7" x14ac:dyDescent="0.4">
      <c r="A3200" s="47"/>
      <c r="B3200" s="47"/>
      <c r="C3200" s="47"/>
      <c r="D3200" s="47"/>
      <c r="E3200" s="47"/>
      <c r="F3200" s="47"/>
      <c r="G3200" s="47"/>
    </row>
    <row r="3201" spans="1:7" x14ac:dyDescent="0.4">
      <c r="A3201" s="47"/>
      <c r="B3201" s="47"/>
      <c r="C3201" s="47"/>
      <c r="D3201" s="47"/>
      <c r="E3201" s="47"/>
      <c r="F3201" s="47"/>
      <c r="G3201" s="47"/>
    </row>
    <row r="3202" spans="1:7" x14ac:dyDescent="0.4">
      <c r="A3202" s="47"/>
      <c r="B3202" s="47"/>
      <c r="C3202" s="47"/>
      <c r="D3202" s="47"/>
      <c r="E3202" s="47"/>
      <c r="F3202" s="47"/>
      <c r="G3202" s="47"/>
    </row>
    <row r="3203" spans="1:7" x14ac:dyDescent="0.4">
      <c r="A3203" s="47"/>
      <c r="B3203" s="47"/>
      <c r="C3203" s="47"/>
      <c r="D3203" s="47"/>
      <c r="E3203" s="47"/>
      <c r="F3203" s="47"/>
      <c r="G3203" s="47"/>
    </row>
    <row r="3204" spans="1:7" x14ac:dyDescent="0.4">
      <c r="A3204" s="47"/>
      <c r="B3204" s="47"/>
      <c r="C3204" s="47"/>
      <c r="D3204" s="47"/>
      <c r="E3204" s="47"/>
      <c r="F3204" s="47"/>
      <c r="G3204" s="47"/>
    </row>
    <row r="3205" spans="1:7" x14ac:dyDescent="0.4">
      <c r="A3205" s="47"/>
      <c r="B3205" s="47"/>
      <c r="C3205" s="47"/>
      <c r="D3205" s="47"/>
      <c r="E3205" s="47"/>
      <c r="F3205" s="47"/>
      <c r="G3205" s="47"/>
    </row>
    <row r="3206" spans="1:7" x14ac:dyDescent="0.4">
      <c r="A3206" s="47"/>
      <c r="B3206" s="47"/>
      <c r="C3206" s="47"/>
      <c r="D3206" s="47"/>
      <c r="E3206" s="47"/>
      <c r="F3206" s="47"/>
      <c r="G3206" s="47"/>
    </row>
    <row r="3207" spans="1:7" x14ac:dyDescent="0.4">
      <c r="A3207" s="47"/>
      <c r="B3207" s="47"/>
      <c r="C3207" s="47"/>
      <c r="D3207" s="47"/>
      <c r="E3207" s="47"/>
      <c r="F3207" s="47"/>
      <c r="G3207" s="47"/>
    </row>
    <row r="3208" spans="1:7" x14ac:dyDescent="0.4">
      <c r="A3208" s="47"/>
      <c r="B3208" s="47"/>
      <c r="C3208" s="47"/>
      <c r="D3208" s="47"/>
      <c r="E3208" s="47"/>
      <c r="F3208" s="47"/>
      <c r="G3208" s="47"/>
    </row>
    <row r="3209" spans="1:7" x14ac:dyDescent="0.4">
      <c r="A3209" s="47"/>
      <c r="B3209" s="47"/>
      <c r="C3209" s="47"/>
      <c r="D3209" s="47"/>
      <c r="E3209" s="47"/>
      <c r="F3209" s="47"/>
      <c r="G3209" s="47"/>
    </row>
    <row r="3210" spans="1:7" x14ac:dyDescent="0.4">
      <c r="A3210" s="47"/>
      <c r="B3210" s="47"/>
      <c r="C3210" s="47"/>
      <c r="D3210" s="47"/>
      <c r="E3210" s="47"/>
      <c r="F3210" s="47"/>
      <c r="G3210" s="47"/>
    </row>
    <row r="3211" spans="1:7" x14ac:dyDescent="0.4">
      <c r="A3211" s="47"/>
      <c r="B3211" s="47"/>
      <c r="C3211" s="47"/>
      <c r="D3211" s="47"/>
      <c r="E3211" s="47"/>
      <c r="F3211" s="47"/>
      <c r="G3211" s="47"/>
    </row>
    <row r="3212" spans="1:7" x14ac:dyDescent="0.4">
      <c r="A3212" s="47"/>
      <c r="B3212" s="47"/>
      <c r="C3212" s="47"/>
      <c r="D3212" s="47"/>
      <c r="E3212" s="47"/>
      <c r="F3212" s="47"/>
      <c r="G3212" s="47"/>
    </row>
    <row r="3213" spans="1:7" x14ac:dyDescent="0.4">
      <c r="A3213" s="47"/>
      <c r="B3213" s="47"/>
      <c r="C3213" s="47"/>
      <c r="D3213" s="47"/>
      <c r="E3213" s="47"/>
      <c r="F3213" s="47"/>
      <c r="G3213" s="47"/>
    </row>
    <row r="3214" spans="1:7" x14ac:dyDescent="0.4">
      <c r="A3214" s="47"/>
      <c r="B3214" s="47"/>
      <c r="C3214" s="47"/>
      <c r="D3214" s="47"/>
      <c r="E3214" s="47"/>
      <c r="F3214" s="47"/>
      <c r="G3214" s="47"/>
    </row>
    <row r="3215" spans="1:7" x14ac:dyDescent="0.4">
      <c r="A3215" s="47"/>
      <c r="B3215" s="47"/>
      <c r="C3215" s="47"/>
      <c r="D3215" s="47"/>
      <c r="E3215" s="47"/>
      <c r="F3215" s="47"/>
      <c r="G3215" s="47"/>
    </row>
    <row r="3216" spans="1:7" x14ac:dyDescent="0.4">
      <c r="A3216" s="47"/>
      <c r="B3216" s="47"/>
      <c r="C3216" s="47"/>
      <c r="D3216" s="47"/>
      <c r="E3216" s="47"/>
      <c r="F3216" s="47"/>
      <c r="G3216" s="47"/>
    </row>
    <row r="3217" spans="1:7" x14ac:dyDescent="0.4">
      <c r="A3217" s="47"/>
      <c r="B3217" s="47"/>
      <c r="C3217" s="47"/>
      <c r="D3217" s="47"/>
      <c r="E3217" s="47"/>
      <c r="F3217" s="47"/>
      <c r="G3217" s="47"/>
    </row>
    <row r="3218" spans="1:7" x14ac:dyDescent="0.4">
      <c r="A3218" s="47"/>
      <c r="B3218" s="47"/>
      <c r="C3218" s="47"/>
      <c r="D3218" s="47"/>
      <c r="E3218" s="47"/>
      <c r="F3218" s="47"/>
      <c r="G3218" s="47"/>
    </row>
    <row r="3219" spans="1:7" x14ac:dyDescent="0.4">
      <c r="A3219" s="47"/>
      <c r="B3219" s="47"/>
      <c r="C3219" s="47"/>
      <c r="D3219" s="47"/>
      <c r="E3219" s="47"/>
      <c r="F3219" s="47"/>
      <c r="G3219" s="47"/>
    </row>
    <row r="3220" spans="1:7" x14ac:dyDescent="0.4">
      <c r="A3220" s="47"/>
      <c r="B3220" s="47"/>
      <c r="C3220" s="47"/>
      <c r="D3220" s="47"/>
      <c r="E3220" s="47"/>
      <c r="F3220" s="47"/>
      <c r="G3220" s="47"/>
    </row>
    <row r="3221" spans="1:7" x14ac:dyDescent="0.4">
      <c r="A3221" s="47"/>
      <c r="B3221" s="47"/>
      <c r="C3221" s="47"/>
      <c r="D3221" s="47"/>
      <c r="E3221" s="47"/>
      <c r="F3221" s="47"/>
      <c r="G3221" s="47"/>
    </row>
    <row r="3222" spans="1:7" x14ac:dyDescent="0.4">
      <c r="A3222" s="47"/>
      <c r="B3222" s="47"/>
      <c r="C3222" s="47"/>
      <c r="D3222" s="47"/>
      <c r="E3222" s="47"/>
      <c r="F3222" s="47"/>
      <c r="G3222" s="47"/>
    </row>
    <row r="3223" spans="1:7" x14ac:dyDescent="0.4">
      <c r="A3223" s="47"/>
      <c r="B3223" s="47"/>
      <c r="C3223" s="47"/>
      <c r="D3223" s="47"/>
      <c r="E3223" s="47"/>
      <c r="F3223" s="47"/>
      <c r="G3223" s="47"/>
    </row>
    <row r="3224" spans="1:7" x14ac:dyDescent="0.4">
      <c r="A3224" s="47"/>
      <c r="B3224" s="47"/>
      <c r="C3224" s="47"/>
      <c r="D3224" s="47"/>
      <c r="E3224" s="47"/>
      <c r="F3224" s="47"/>
      <c r="G3224" s="47"/>
    </row>
    <row r="3225" spans="1:7" x14ac:dyDescent="0.4">
      <c r="A3225" s="47"/>
      <c r="B3225" s="47"/>
      <c r="C3225" s="47"/>
      <c r="D3225" s="47"/>
      <c r="E3225" s="47"/>
      <c r="F3225" s="47"/>
      <c r="G3225" s="47"/>
    </row>
    <row r="3226" spans="1:7" x14ac:dyDescent="0.4">
      <c r="A3226" s="47"/>
      <c r="B3226" s="47"/>
      <c r="C3226" s="47"/>
      <c r="D3226" s="47"/>
      <c r="E3226" s="47"/>
      <c r="F3226" s="47"/>
      <c r="G3226" s="47"/>
    </row>
    <row r="3227" spans="1:7" x14ac:dyDescent="0.4">
      <c r="A3227" s="47"/>
      <c r="B3227" s="47"/>
      <c r="C3227" s="47"/>
      <c r="D3227" s="47"/>
      <c r="E3227" s="47"/>
      <c r="F3227" s="47"/>
      <c r="G3227" s="47"/>
    </row>
    <row r="3228" spans="1:7" x14ac:dyDescent="0.4">
      <c r="A3228" s="47"/>
      <c r="B3228" s="47"/>
      <c r="C3228" s="47"/>
      <c r="D3228" s="47"/>
      <c r="E3228" s="47"/>
      <c r="F3228" s="47"/>
      <c r="G3228" s="47"/>
    </row>
    <row r="3229" spans="1:7" x14ac:dyDescent="0.4">
      <c r="A3229" s="47"/>
      <c r="B3229" s="47"/>
      <c r="C3229" s="47"/>
      <c r="D3229" s="47"/>
      <c r="E3229" s="47"/>
      <c r="F3229" s="47"/>
      <c r="G3229" s="47"/>
    </row>
    <row r="3230" spans="1:7" x14ac:dyDescent="0.4">
      <c r="A3230" s="47"/>
      <c r="B3230" s="47"/>
      <c r="C3230" s="47"/>
      <c r="D3230" s="47"/>
      <c r="E3230" s="47"/>
      <c r="F3230" s="47"/>
      <c r="G3230" s="47"/>
    </row>
    <row r="3231" spans="1:7" x14ac:dyDescent="0.4">
      <c r="A3231" s="47"/>
      <c r="B3231" s="47"/>
      <c r="C3231" s="47"/>
      <c r="D3231" s="47"/>
      <c r="E3231" s="47"/>
      <c r="F3231" s="47"/>
      <c r="G3231" s="47"/>
    </row>
    <row r="3232" spans="1:7" x14ac:dyDescent="0.4">
      <c r="A3232" s="47"/>
      <c r="B3232" s="47"/>
      <c r="C3232" s="47"/>
      <c r="D3232" s="47"/>
      <c r="E3232" s="47"/>
      <c r="F3232" s="47"/>
      <c r="G3232" s="47"/>
    </row>
    <row r="3233" spans="1:7" x14ac:dyDescent="0.4">
      <c r="A3233" s="47"/>
      <c r="B3233" s="47"/>
      <c r="C3233" s="47"/>
      <c r="D3233" s="47"/>
      <c r="E3233" s="47"/>
      <c r="F3233" s="47"/>
      <c r="G3233" s="47"/>
    </row>
    <row r="3234" spans="1:7" x14ac:dyDescent="0.4">
      <c r="A3234" s="47"/>
      <c r="B3234" s="47"/>
      <c r="C3234" s="47"/>
      <c r="D3234" s="47"/>
      <c r="E3234" s="47"/>
      <c r="F3234" s="47"/>
      <c r="G3234" s="47"/>
    </row>
    <row r="3235" spans="1:7" x14ac:dyDescent="0.4">
      <c r="A3235" s="47"/>
      <c r="B3235" s="47"/>
      <c r="C3235" s="47"/>
      <c r="D3235" s="47"/>
      <c r="E3235" s="47"/>
      <c r="F3235" s="47"/>
      <c r="G3235" s="47"/>
    </row>
    <row r="3236" spans="1:7" x14ac:dyDescent="0.4">
      <c r="A3236" s="47"/>
      <c r="B3236" s="47"/>
      <c r="C3236" s="47"/>
      <c r="D3236" s="47"/>
      <c r="E3236" s="47"/>
      <c r="F3236" s="47"/>
      <c r="G3236" s="47"/>
    </row>
    <row r="3237" spans="1:7" x14ac:dyDescent="0.4">
      <c r="A3237" s="47"/>
      <c r="B3237" s="47"/>
      <c r="C3237" s="47"/>
      <c r="D3237" s="47"/>
      <c r="E3237" s="47"/>
      <c r="F3237" s="47"/>
      <c r="G3237" s="47"/>
    </row>
    <row r="3238" spans="1:7" x14ac:dyDescent="0.4">
      <c r="A3238" s="47"/>
      <c r="B3238" s="47"/>
      <c r="C3238" s="47"/>
      <c r="D3238" s="47"/>
      <c r="E3238" s="47"/>
      <c r="F3238" s="47"/>
      <c r="G3238" s="47"/>
    </row>
    <row r="3239" spans="1:7" x14ac:dyDescent="0.4">
      <c r="A3239" s="47"/>
      <c r="B3239" s="47"/>
      <c r="C3239" s="47"/>
      <c r="D3239" s="47"/>
      <c r="E3239" s="47"/>
      <c r="F3239" s="47"/>
      <c r="G3239" s="47"/>
    </row>
    <row r="3240" spans="1:7" x14ac:dyDescent="0.4">
      <c r="A3240" s="47"/>
      <c r="B3240" s="47"/>
      <c r="C3240" s="47"/>
      <c r="D3240" s="47"/>
      <c r="E3240" s="47"/>
      <c r="F3240" s="47"/>
      <c r="G3240" s="47"/>
    </row>
    <row r="3241" spans="1:7" x14ac:dyDescent="0.4">
      <c r="A3241" s="47"/>
      <c r="B3241" s="47"/>
      <c r="C3241" s="47"/>
      <c r="D3241" s="47"/>
      <c r="E3241" s="47"/>
      <c r="F3241" s="47"/>
      <c r="G3241" s="47"/>
    </row>
    <row r="3242" spans="1:7" x14ac:dyDescent="0.4">
      <c r="A3242" s="47"/>
      <c r="B3242" s="47"/>
      <c r="C3242" s="47"/>
      <c r="D3242" s="47"/>
      <c r="E3242" s="47"/>
      <c r="F3242" s="47"/>
      <c r="G3242" s="47"/>
    </row>
    <row r="3243" spans="1:7" x14ac:dyDescent="0.4">
      <c r="A3243" s="47"/>
      <c r="B3243" s="47"/>
      <c r="C3243" s="47"/>
      <c r="D3243" s="47"/>
      <c r="E3243" s="47"/>
      <c r="F3243" s="47"/>
      <c r="G3243" s="47"/>
    </row>
    <row r="3244" spans="1:7" x14ac:dyDescent="0.4">
      <c r="A3244" s="47"/>
      <c r="B3244" s="47"/>
      <c r="C3244" s="47"/>
      <c r="D3244" s="47"/>
      <c r="E3244" s="47"/>
      <c r="F3244" s="47"/>
      <c r="G3244" s="47"/>
    </row>
    <row r="3245" spans="1:7" x14ac:dyDescent="0.4">
      <c r="A3245" s="47"/>
      <c r="B3245" s="47"/>
      <c r="C3245" s="47"/>
      <c r="D3245" s="47"/>
      <c r="E3245" s="47"/>
      <c r="F3245" s="47"/>
      <c r="G3245" s="47"/>
    </row>
    <row r="3246" spans="1:7" x14ac:dyDescent="0.4">
      <c r="A3246" s="47"/>
      <c r="B3246" s="47"/>
      <c r="C3246" s="47"/>
      <c r="D3246" s="47"/>
      <c r="E3246" s="47"/>
      <c r="F3246" s="47"/>
      <c r="G3246" s="47"/>
    </row>
    <row r="3247" spans="1:7" x14ac:dyDescent="0.4">
      <c r="A3247" s="47"/>
      <c r="B3247" s="47"/>
      <c r="C3247" s="47"/>
      <c r="D3247" s="47"/>
      <c r="E3247" s="47"/>
      <c r="F3247" s="47"/>
      <c r="G3247" s="47"/>
    </row>
    <row r="3248" spans="1:7" x14ac:dyDescent="0.4">
      <c r="A3248" s="47"/>
      <c r="B3248" s="47"/>
      <c r="C3248" s="47"/>
      <c r="D3248" s="47"/>
      <c r="E3248" s="47"/>
      <c r="F3248" s="47"/>
      <c r="G3248" s="47"/>
    </row>
    <row r="3249" spans="1:7" x14ac:dyDescent="0.4">
      <c r="A3249" s="47"/>
      <c r="B3249" s="47"/>
      <c r="C3249" s="47"/>
      <c r="D3249" s="47"/>
      <c r="E3249" s="47"/>
      <c r="F3249" s="47"/>
      <c r="G3249" s="47"/>
    </row>
    <row r="3250" spans="1:7" x14ac:dyDescent="0.4">
      <c r="A3250" s="47"/>
      <c r="B3250" s="47"/>
      <c r="C3250" s="47"/>
      <c r="D3250" s="47"/>
      <c r="E3250" s="47"/>
      <c r="F3250" s="47"/>
      <c r="G3250" s="47"/>
    </row>
    <row r="3251" spans="1:7" x14ac:dyDescent="0.4">
      <c r="A3251" s="47"/>
      <c r="B3251" s="47"/>
      <c r="C3251" s="47"/>
      <c r="D3251" s="47"/>
      <c r="E3251" s="47"/>
      <c r="F3251" s="47"/>
      <c r="G3251" s="47"/>
    </row>
    <row r="3252" spans="1:7" x14ac:dyDescent="0.4">
      <c r="A3252" s="47"/>
      <c r="B3252" s="47"/>
      <c r="C3252" s="47"/>
      <c r="D3252" s="47"/>
      <c r="E3252" s="47"/>
      <c r="F3252" s="47"/>
      <c r="G3252" s="47"/>
    </row>
    <row r="3253" spans="1:7" x14ac:dyDescent="0.4">
      <c r="A3253" s="47"/>
      <c r="B3253" s="47"/>
      <c r="C3253" s="47"/>
      <c r="D3253" s="47"/>
      <c r="E3253" s="47"/>
      <c r="F3253" s="47"/>
      <c r="G3253" s="47"/>
    </row>
    <row r="3254" spans="1:7" x14ac:dyDescent="0.4">
      <c r="A3254" s="47"/>
      <c r="B3254" s="47"/>
      <c r="C3254" s="47"/>
      <c r="D3254" s="47"/>
      <c r="E3254" s="47"/>
      <c r="F3254" s="47"/>
      <c r="G3254" s="47"/>
    </row>
    <row r="3255" spans="1:7" x14ac:dyDescent="0.4">
      <c r="A3255" s="47"/>
      <c r="B3255" s="47"/>
      <c r="C3255" s="47"/>
      <c r="D3255" s="47"/>
      <c r="E3255" s="47"/>
      <c r="F3255" s="47"/>
      <c r="G3255" s="47"/>
    </row>
    <row r="3256" spans="1:7" x14ac:dyDescent="0.4">
      <c r="A3256" s="47"/>
      <c r="B3256" s="47"/>
      <c r="C3256" s="47"/>
      <c r="D3256" s="47"/>
      <c r="E3256" s="47"/>
      <c r="F3256" s="47"/>
      <c r="G3256" s="47"/>
    </row>
    <row r="3257" spans="1:7" x14ac:dyDescent="0.4">
      <c r="A3257" s="47"/>
      <c r="B3257" s="47"/>
      <c r="C3257" s="47"/>
      <c r="D3257" s="47"/>
      <c r="E3257" s="47"/>
      <c r="F3257" s="47"/>
      <c r="G3257" s="47"/>
    </row>
    <row r="3258" spans="1:7" x14ac:dyDescent="0.4">
      <c r="A3258" s="47"/>
      <c r="B3258" s="47"/>
      <c r="C3258" s="47"/>
      <c r="D3258" s="47"/>
      <c r="E3258" s="47"/>
      <c r="F3258" s="47"/>
      <c r="G3258" s="47"/>
    </row>
    <row r="3259" spans="1:7" x14ac:dyDescent="0.4">
      <c r="A3259" s="47"/>
      <c r="B3259" s="47"/>
      <c r="C3259" s="47"/>
      <c r="D3259" s="47"/>
      <c r="E3259" s="47"/>
      <c r="F3259" s="47"/>
      <c r="G3259" s="47"/>
    </row>
    <row r="3260" spans="1:7" x14ac:dyDescent="0.4">
      <c r="A3260" s="47"/>
      <c r="B3260" s="47"/>
      <c r="C3260" s="47"/>
      <c r="D3260" s="47"/>
      <c r="E3260" s="47"/>
      <c r="F3260" s="47"/>
      <c r="G3260" s="47"/>
    </row>
    <row r="3261" spans="1:7" x14ac:dyDescent="0.4">
      <c r="A3261" s="47"/>
      <c r="B3261" s="47"/>
      <c r="C3261" s="47"/>
      <c r="D3261" s="47"/>
      <c r="E3261" s="47"/>
      <c r="F3261" s="47"/>
      <c r="G3261" s="47"/>
    </row>
    <row r="3262" spans="1:7" x14ac:dyDescent="0.4">
      <c r="A3262" s="47"/>
      <c r="B3262" s="47"/>
      <c r="C3262" s="47"/>
      <c r="D3262" s="47"/>
      <c r="E3262" s="47"/>
      <c r="F3262" s="47"/>
      <c r="G3262" s="47"/>
    </row>
    <row r="3263" spans="1:7" x14ac:dyDescent="0.4">
      <c r="A3263" s="47"/>
      <c r="B3263" s="47"/>
      <c r="C3263" s="47"/>
      <c r="D3263" s="47"/>
      <c r="E3263" s="47"/>
      <c r="F3263" s="47"/>
      <c r="G3263" s="47"/>
    </row>
    <row r="3264" spans="1:7" x14ac:dyDescent="0.4">
      <c r="A3264" s="47"/>
      <c r="B3264" s="47"/>
      <c r="C3264" s="47"/>
      <c r="D3264" s="47"/>
      <c r="E3264" s="47"/>
      <c r="F3264" s="47"/>
      <c r="G3264" s="47"/>
    </row>
    <row r="3265" spans="1:7" x14ac:dyDescent="0.4">
      <c r="A3265" s="47"/>
      <c r="B3265" s="47"/>
      <c r="C3265" s="47"/>
      <c r="D3265" s="47"/>
      <c r="E3265" s="47"/>
      <c r="F3265" s="47"/>
      <c r="G3265" s="47"/>
    </row>
    <row r="3266" spans="1:7" x14ac:dyDescent="0.4">
      <c r="A3266" s="47"/>
      <c r="B3266" s="47"/>
      <c r="C3266" s="47"/>
      <c r="D3266" s="47"/>
      <c r="E3266" s="47"/>
      <c r="F3266" s="47"/>
      <c r="G3266" s="47"/>
    </row>
    <row r="3267" spans="1:7" x14ac:dyDescent="0.4">
      <c r="A3267" s="47"/>
      <c r="B3267" s="47"/>
      <c r="C3267" s="47"/>
      <c r="D3267" s="47"/>
      <c r="E3267" s="47"/>
      <c r="F3267" s="47"/>
      <c r="G3267" s="47"/>
    </row>
    <row r="3268" spans="1:7" x14ac:dyDescent="0.4">
      <c r="A3268" s="47"/>
      <c r="B3268" s="47"/>
      <c r="C3268" s="47"/>
      <c r="D3268" s="47"/>
      <c r="E3268" s="47"/>
      <c r="F3268" s="47"/>
      <c r="G3268" s="47"/>
    </row>
    <row r="3269" spans="1:7" x14ac:dyDescent="0.4">
      <c r="A3269" s="47"/>
      <c r="B3269" s="47"/>
      <c r="C3269" s="47"/>
      <c r="D3269" s="47"/>
      <c r="E3269" s="47"/>
      <c r="F3269" s="47"/>
      <c r="G3269" s="47"/>
    </row>
    <row r="3270" spans="1:7" x14ac:dyDescent="0.4">
      <c r="A3270" s="47"/>
      <c r="B3270" s="47"/>
      <c r="C3270" s="47"/>
      <c r="D3270" s="47"/>
      <c r="E3270" s="47"/>
      <c r="F3270" s="47"/>
      <c r="G3270" s="47"/>
    </row>
    <row r="3271" spans="1:7" x14ac:dyDescent="0.4">
      <c r="A3271" s="47"/>
      <c r="B3271" s="47"/>
      <c r="C3271" s="47"/>
      <c r="D3271" s="47"/>
      <c r="E3271" s="47"/>
      <c r="F3271" s="47"/>
      <c r="G3271" s="47"/>
    </row>
    <row r="3272" spans="1:7" x14ac:dyDescent="0.4">
      <c r="A3272" s="47"/>
      <c r="B3272" s="47"/>
      <c r="C3272" s="47"/>
      <c r="D3272" s="47"/>
      <c r="E3272" s="47"/>
      <c r="F3272" s="47"/>
      <c r="G3272" s="47"/>
    </row>
    <row r="3273" spans="1:7" x14ac:dyDescent="0.4">
      <c r="A3273" s="47"/>
      <c r="B3273" s="47"/>
      <c r="C3273" s="47"/>
      <c r="D3273" s="47"/>
      <c r="E3273" s="47"/>
      <c r="F3273" s="47"/>
      <c r="G3273" s="47"/>
    </row>
    <row r="3274" spans="1:7" x14ac:dyDescent="0.4">
      <c r="A3274" s="47"/>
      <c r="B3274" s="47"/>
      <c r="C3274" s="47"/>
      <c r="D3274" s="47"/>
      <c r="E3274" s="47"/>
      <c r="F3274" s="47"/>
      <c r="G3274" s="47"/>
    </row>
    <row r="3275" spans="1:7" x14ac:dyDescent="0.4">
      <c r="A3275" s="47"/>
      <c r="B3275" s="47"/>
      <c r="C3275" s="47"/>
      <c r="D3275" s="47"/>
      <c r="E3275" s="47"/>
      <c r="F3275" s="47"/>
      <c r="G3275" s="47"/>
    </row>
    <row r="3276" spans="1:7" x14ac:dyDescent="0.4">
      <c r="A3276" s="47"/>
      <c r="B3276" s="47"/>
      <c r="C3276" s="47"/>
      <c r="D3276" s="47"/>
      <c r="E3276" s="47"/>
      <c r="F3276" s="47"/>
      <c r="G3276" s="47"/>
    </row>
    <row r="3277" spans="1:7" x14ac:dyDescent="0.4">
      <c r="A3277" s="47"/>
      <c r="B3277" s="47"/>
      <c r="C3277" s="47"/>
      <c r="D3277" s="47"/>
      <c r="E3277" s="47"/>
      <c r="F3277" s="47"/>
      <c r="G3277" s="47"/>
    </row>
    <row r="3278" spans="1:7" x14ac:dyDescent="0.4">
      <c r="A3278" s="47"/>
      <c r="B3278" s="47"/>
      <c r="C3278" s="47"/>
      <c r="D3278" s="47"/>
      <c r="E3278" s="47"/>
      <c r="F3278" s="47"/>
      <c r="G3278" s="47"/>
    </row>
    <row r="3279" spans="1:7" x14ac:dyDescent="0.4">
      <c r="A3279" s="47"/>
      <c r="B3279" s="47"/>
      <c r="C3279" s="47"/>
      <c r="D3279" s="47"/>
      <c r="E3279" s="47"/>
      <c r="F3279" s="47"/>
      <c r="G3279" s="47"/>
    </row>
    <row r="3280" spans="1:7" x14ac:dyDescent="0.4">
      <c r="A3280" s="47"/>
      <c r="B3280" s="47"/>
      <c r="C3280" s="47"/>
      <c r="D3280" s="47"/>
      <c r="E3280" s="47"/>
      <c r="F3280" s="47"/>
      <c r="G3280" s="47"/>
    </row>
    <row r="3281" spans="1:7" x14ac:dyDescent="0.4">
      <c r="A3281" s="47"/>
      <c r="B3281" s="47"/>
      <c r="C3281" s="47"/>
      <c r="D3281" s="47"/>
      <c r="E3281" s="47"/>
      <c r="F3281" s="47"/>
      <c r="G3281" s="47"/>
    </row>
    <row r="3282" spans="1:7" x14ac:dyDescent="0.4">
      <c r="A3282" s="47"/>
      <c r="B3282" s="47"/>
      <c r="C3282" s="47"/>
      <c r="D3282" s="47"/>
      <c r="E3282" s="47"/>
      <c r="F3282" s="47"/>
      <c r="G3282" s="47"/>
    </row>
    <row r="3283" spans="1:7" x14ac:dyDescent="0.4">
      <c r="A3283" s="47"/>
      <c r="B3283" s="47"/>
      <c r="C3283" s="47"/>
      <c r="D3283" s="47"/>
      <c r="E3283" s="47"/>
      <c r="F3283" s="47"/>
      <c r="G3283" s="47"/>
    </row>
    <row r="3284" spans="1:7" x14ac:dyDescent="0.4">
      <c r="A3284" s="47"/>
      <c r="B3284" s="47"/>
      <c r="C3284" s="47"/>
      <c r="D3284" s="47"/>
      <c r="E3284" s="47"/>
      <c r="F3284" s="47"/>
      <c r="G3284" s="47"/>
    </row>
    <row r="3285" spans="1:7" x14ac:dyDescent="0.4">
      <c r="A3285" s="47"/>
      <c r="B3285" s="47"/>
      <c r="C3285" s="47"/>
      <c r="D3285" s="47"/>
      <c r="E3285" s="47"/>
      <c r="F3285" s="47"/>
      <c r="G3285" s="47"/>
    </row>
    <row r="3286" spans="1:7" x14ac:dyDescent="0.4">
      <c r="A3286" s="47"/>
      <c r="B3286" s="47"/>
      <c r="C3286" s="47"/>
      <c r="D3286" s="47"/>
      <c r="E3286" s="47"/>
      <c r="F3286" s="47"/>
      <c r="G3286" s="47"/>
    </row>
    <row r="3287" spans="1:7" x14ac:dyDescent="0.4">
      <c r="A3287" s="47"/>
      <c r="B3287" s="47"/>
      <c r="C3287" s="47"/>
      <c r="D3287" s="47"/>
      <c r="E3287" s="47"/>
      <c r="F3287" s="47"/>
      <c r="G3287" s="47"/>
    </row>
    <row r="3288" spans="1:7" x14ac:dyDescent="0.4">
      <c r="A3288" s="47"/>
      <c r="B3288" s="47"/>
      <c r="C3288" s="47"/>
      <c r="D3288" s="47"/>
      <c r="E3288" s="47"/>
      <c r="F3288" s="47"/>
      <c r="G3288" s="47"/>
    </row>
    <row r="3289" spans="1:7" x14ac:dyDescent="0.4">
      <c r="A3289" s="47"/>
      <c r="B3289" s="47"/>
      <c r="C3289" s="47"/>
      <c r="D3289" s="47"/>
      <c r="E3289" s="47"/>
      <c r="F3289" s="47"/>
      <c r="G3289" s="47"/>
    </row>
    <row r="3290" spans="1:7" x14ac:dyDescent="0.4">
      <c r="A3290" s="47"/>
      <c r="B3290" s="47"/>
      <c r="C3290" s="47"/>
      <c r="D3290" s="47"/>
      <c r="E3290" s="47"/>
      <c r="F3290" s="47"/>
      <c r="G3290" s="47"/>
    </row>
    <row r="3291" spans="1:7" x14ac:dyDescent="0.4">
      <c r="A3291" s="47"/>
      <c r="B3291" s="47"/>
      <c r="C3291" s="47"/>
      <c r="D3291" s="47"/>
      <c r="E3291" s="47"/>
      <c r="F3291" s="47"/>
      <c r="G3291" s="47"/>
    </row>
    <row r="3292" spans="1:7" x14ac:dyDescent="0.4">
      <c r="A3292" s="47"/>
      <c r="B3292" s="47"/>
      <c r="C3292" s="47"/>
      <c r="D3292" s="47"/>
      <c r="E3292" s="47"/>
      <c r="F3292" s="47"/>
      <c r="G3292" s="47"/>
    </row>
    <row r="3293" spans="1:7" x14ac:dyDescent="0.4">
      <c r="A3293" s="47"/>
      <c r="B3293" s="47"/>
      <c r="C3293" s="47"/>
      <c r="D3293" s="47"/>
      <c r="E3293" s="47"/>
      <c r="F3293" s="47"/>
      <c r="G3293" s="47"/>
    </row>
    <row r="3294" spans="1:7" x14ac:dyDescent="0.4">
      <c r="A3294" s="47"/>
      <c r="B3294" s="47"/>
      <c r="C3294" s="47"/>
      <c r="D3294" s="47"/>
      <c r="E3294" s="47"/>
      <c r="F3294" s="47"/>
      <c r="G3294" s="47"/>
    </row>
    <row r="3295" spans="1:7" x14ac:dyDescent="0.4">
      <c r="A3295" s="47"/>
      <c r="B3295" s="47"/>
      <c r="C3295" s="47"/>
      <c r="D3295" s="47"/>
      <c r="E3295" s="47"/>
      <c r="F3295" s="47"/>
      <c r="G3295" s="47"/>
    </row>
    <row r="3296" spans="1:7" x14ac:dyDescent="0.4">
      <c r="A3296" s="47"/>
      <c r="B3296" s="47"/>
      <c r="C3296" s="47"/>
      <c r="D3296" s="47"/>
      <c r="E3296" s="47"/>
      <c r="F3296" s="47"/>
      <c r="G3296" s="47"/>
    </row>
    <row r="3297" spans="1:7" x14ac:dyDescent="0.4">
      <c r="A3297" s="47"/>
      <c r="B3297" s="47"/>
      <c r="C3297" s="47"/>
      <c r="D3297" s="47"/>
      <c r="E3297" s="47"/>
      <c r="F3297" s="47"/>
      <c r="G3297" s="47"/>
    </row>
    <row r="3298" spans="1:7" x14ac:dyDescent="0.4">
      <c r="A3298" s="47"/>
      <c r="B3298" s="47"/>
      <c r="C3298" s="47"/>
      <c r="D3298" s="47"/>
      <c r="E3298" s="47"/>
      <c r="F3298" s="47"/>
      <c r="G3298" s="47"/>
    </row>
    <row r="3299" spans="1:7" x14ac:dyDescent="0.4">
      <c r="A3299" s="47"/>
      <c r="B3299" s="47"/>
      <c r="C3299" s="47"/>
      <c r="D3299" s="47"/>
      <c r="E3299" s="47"/>
      <c r="F3299" s="47"/>
      <c r="G3299" s="47"/>
    </row>
    <row r="3300" spans="1:7" x14ac:dyDescent="0.4">
      <c r="A3300" s="47"/>
      <c r="B3300" s="47"/>
      <c r="C3300" s="47"/>
      <c r="D3300" s="47"/>
      <c r="E3300" s="47"/>
      <c r="F3300" s="47"/>
      <c r="G3300" s="47"/>
    </row>
    <row r="3301" spans="1:7" x14ac:dyDescent="0.4">
      <c r="A3301" s="47"/>
      <c r="B3301" s="47"/>
      <c r="C3301" s="47"/>
      <c r="D3301" s="47"/>
      <c r="E3301" s="47"/>
      <c r="F3301" s="47"/>
      <c r="G3301" s="47"/>
    </row>
    <row r="3302" spans="1:7" x14ac:dyDescent="0.4">
      <c r="A3302" s="47"/>
      <c r="B3302" s="47"/>
      <c r="C3302" s="47"/>
      <c r="D3302" s="47"/>
      <c r="E3302" s="47"/>
      <c r="F3302" s="47"/>
      <c r="G3302" s="47"/>
    </row>
    <row r="3303" spans="1:7" x14ac:dyDescent="0.4">
      <c r="A3303" s="47"/>
      <c r="B3303" s="47"/>
      <c r="C3303" s="47"/>
      <c r="D3303" s="47"/>
      <c r="E3303" s="47"/>
      <c r="F3303" s="47"/>
      <c r="G3303" s="47"/>
    </row>
    <row r="3304" spans="1:7" x14ac:dyDescent="0.4">
      <c r="A3304" s="47"/>
      <c r="B3304" s="47"/>
      <c r="C3304" s="47"/>
      <c r="D3304" s="47"/>
      <c r="E3304" s="47"/>
      <c r="F3304" s="47"/>
      <c r="G3304" s="47"/>
    </row>
    <row r="3305" spans="1:7" x14ac:dyDescent="0.4">
      <c r="A3305" s="47"/>
      <c r="B3305" s="47"/>
      <c r="C3305" s="47"/>
      <c r="D3305" s="47"/>
      <c r="E3305" s="47"/>
      <c r="F3305" s="47"/>
      <c r="G3305" s="47"/>
    </row>
    <row r="3306" spans="1:7" x14ac:dyDescent="0.4">
      <c r="A3306" s="47"/>
      <c r="B3306" s="47"/>
      <c r="C3306" s="47"/>
      <c r="D3306" s="47"/>
      <c r="E3306" s="47"/>
      <c r="F3306" s="47"/>
      <c r="G3306" s="47"/>
    </row>
    <row r="3307" spans="1:7" x14ac:dyDescent="0.4">
      <c r="A3307" s="47"/>
      <c r="B3307" s="47"/>
      <c r="C3307" s="47"/>
      <c r="D3307" s="47"/>
      <c r="E3307" s="47"/>
      <c r="F3307" s="47"/>
      <c r="G3307" s="47"/>
    </row>
    <row r="3308" spans="1:7" x14ac:dyDescent="0.4">
      <c r="A3308" s="47"/>
      <c r="B3308" s="47"/>
      <c r="C3308" s="47"/>
      <c r="D3308" s="47"/>
      <c r="E3308" s="47"/>
      <c r="F3308" s="47"/>
      <c r="G3308" s="47"/>
    </row>
    <row r="3309" spans="1:7" x14ac:dyDescent="0.4">
      <c r="A3309" s="47"/>
      <c r="B3309" s="47"/>
      <c r="C3309" s="47"/>
      <c r="D3309" s="47"/>
      <c r="E3309" s="47"/>
      <c r="F3309" s="47"/>
      <c r="G3309" s="47"/>
    </row>
    <row r="3310" spans="1:7" x14ac:dyDescent="0.4">
      <c r="A3310" s="47"/>
      <c r="B3310" s="47"/>
      <c r="C3310" s="47"/>
      <c r="D3310" s="47"/>
      <c r="E3310" s="47"/>
      <c r="F3310" s="47"/>
      <c r="G3310" s="47"/>
    </row>
    <row r="3311" spans="1:7" x14ac:dyDescent="0.4">
      <c r="A3311" s="47"/>
      <c r="B3311" s="47"/>
      <c r="C3311" s="47"/>
      <c r="D3311" s="47"/>
      <c r="E3311" s="47"/>
      <c r="F3311" s="47"/>
      <c r="G3311" s="47"/>
    </row>
    <row r="3312" spans="1:7" x14ac:dyDescent="0.4">
      <c r="A3312" s="47"/>
      <c r="B3312" s="47"/>
      <c r="C3312" s="47"/>
      <c r="D3312" s="47"/>
      <c r="E3312" s="47"/>
      <c r="F3312" s="47"/>
      <c r="G3312" s="47"/>
    </row>
    <row r="3313" spans="1:7" x14ac:dyDescent="0.4">
      <c r="A3313" s="47"/>
      <c r="B3313" s="47"/>
      <c r="C3313" s="47"/>
      <c r="D3313" s="47"/>
      <c r="E3313" s="47"/>
      <c r="F3313" s="47"/>
      <c r="G3313" s="47"/>
    </row>
    <row r="3314" spans="1:7" x14ac:dyDescent="0.4">
      <c r="A3314" s="47"/>
      <c r="B3314" s="47"/>
      <c r="C3314" s="47"/>
      <c r="D3314" s="47"/>
      <c r="E3314" s="47"/>
      <c r="F3314" s="47"/>
      <c r="G3314" s="47"/>
    </row>
    <row r="3315" spans="1:7" x14ac:dyDescent="0.4">
      <c r="A3315" s="47"/>
      <c r="B3315" s="47"/>
      <c r="C3315" s="47"/>
      <c r="D3315" s="47"/>
      <c r="E3315" s="47"/>
      <c r="F3315" s="47"/>
      <c r="G3315" s="47"/>
    </row>
    <row r="3316" spans="1:7" x14ac:dyDescent="0.4">
      <c r="A3316" s="47"/>
      <c r="B3316" s="47"/>
      <c r="C3316" s="47"/>
      <c r="D3316" s="47"/>
      <c r="E3316" s="47"/>
      <c r="F3316" s="47"/>
      <c r="G3316" s="47"/>
    </row>
    <row r="3317" spans="1:7" x14ac:dyDescent="0.4">
      <c r="A3317" s="47"/>
      <c r="B3317" s="47"/>
      <c r="C3317" s="47"/>
      <c r="D3317" s="47"/>
      <c r="E3317" s="47"/>
      <c r="F3317" s="47"/>
      <c r="G3317" s="47"/>
    </row>
    <row r="3318" spans="1:7" x14ac:dyDescent="0.4">
      <c r="A3318" s="47"/>
      <c r="B3318" s="47"/>
      <c r="C3318" s="47"/>
      <c r="D3318" s="47"/>
      <c r="E3318" s="47"/>
      <c r="F3318" s="47"/>
      <c r="G3318" s="47"/>
    </row>
    <row r="3319" spans="1:7" x14ac:dyDescent="0.4">
      <c r="A3319" s="47"/>
      <c r="B3319" s="47"/>
      <c r="C3319" s="47"/>
      <c r="D3319" s="47"/>
      <c r="E3319" s="47"/>
      <c r="F3319" s="47"/>
      <c r="G3319" s="47"/>
    </row>
    <row r="3320" spans="1:7" x14ac:dyDescent="0.4">
      <c r="A3320" s="47"/>
      <c r="B3320" s="47"/>
      <c r="C3320" s="47"/>
      <c r="D3320" s="47"/>
      <c r="E3320" s="47"/>
      <c r="F3320" s="47"/>
      <c r="G3320" s="47"/>
    </row>
    <row r="3321" spans="1:7" x14ac:dyDescent="0.4">
      <c r="A3321" s="47"/>
      <c r="B3321" s="47"/>
      <c r="C3321" s="47"/>
      <c r="D3321" s="47"/>
      <c r="E3321" s="47"/>
      <c r="F3321" s="47"/>
      <c r="G3321" s="47"/>
    </row>
    <row r="3322" spans="1:7" x14ac:dyDescent="0.4">
      <c r="A3322" s="47"/>
      <c r="B3322" s="47"/>
      <c r="C3322" s="47"/>
      <c r="D3322" s="47"/>
      <c r="E3322" s="47"/>
      <c r="F3322" s="47"/>
      <c r="G3322" s="47"/>
    </row>
    <row r="3323" spans="1:7" x14ac:dyDescent="0.4">
      <c r="A3323" s="47"/>
      <c r="B3323" s="47"/>
      <c r="C3323" s="47"/>
      <c r="D3323" s="47"/>
      <c r="E3323" s="47"/>
      <c r="F3323" s="47"/>
      <c r="G3323" s="47"/>
    </row>
    <row r="3324" spans="1:7" x14ac:dyDescent="0.4">
      <c r="A3324" s="47"/>
      <c r="B3324" s="47"/>
      <c r="C3324" s="47"/>
      <c r="D3324" s="47"/>
      <c r="E3324" s="47"/>
      <c r="F3324" s="47"/>
      <c r="G3324" s="47"/>
    </row>
    <row r="3325" spans="1:7" x14ac:dyDescent="0.4">
      <c r="A3325" s="47"/>
      <c r="B3325" s="47"/>
      <c r="C3325" s="47"/>
      <c r="D3325" s="47"/>
      <c r="E3325" s="47"/>
      <c r="F3325" s="47"/>
      <c r="G3325" s="47"/>
    </row>
    <row r="3326" spans="1:7" x14ac:dyDescent="0.4">
      <c r="A3326" s="47"/>
      <c r="B3326" s="47"/>
      <c r="C3326" s="47"/>
      <c r="D3326" s="47"/>
      <c r="E3326" s="47"/>
      <c r="F3326" s="47"/>
      <c r="G3326" s="47"/>
    </row>
    <row r="3327" spans="1:7" x14ac:dyDescent="0.4">
      <c r="A3327" s="47"/>
      <c r="B3327" s="47"/>
      <c r="C3327" s="47"/>
      <c r="D3327" s="47"/>
      <c r="E3327" s="47"/>
      <c r="F3327" s="47"/>
      <c r="G3327" s="47"/>
    </row>
    <row r="3328" spans="1:7" x14ac:dyDescent="0.4">
      <c r="A3328" s="47"/>
      <c r="B3328" s="47"/>
      <c r="C3328" s="47"/>
      <c r="D3328" s="47"/>
      <c r="E3328" s="47"/>
      <c r="F3328" s="47"/>
      <c r="G3328" s="47"/>
    </row>
    <row r="3329" spans="1:7" x14ac:dyDescent="0.4">
      <c r="A3329" s="47"/>
      <c r="B3329" s="47"/>
      <c r="C3329" s="47"/>
      <c r="D3329" s="47"/>
      <c r="E3329" s="47"/>
      <c r="F3329" s="47"/>
      <c r="G3329" s="47"/>
    </row>
    <row r="3330" spans="1:7" x14ac:dyDescent="0.4">
      <c r="A3330" s="47"/>
      <c r="B3330" s="47"/>
      <c r="C3330" s="47"/>
      <c r="D3330" s="47"/>
      <c r="E3330" s="47"/>
      <c r="F3330" s="47"/>
      <c r="G3330" s="47"/>
    </row>
    <row r="3331" spans="1:7" x14ac:dyDescent="0.4">
      <c r="A3331" s="47"/>
      <c r="B3331" s="47"/>
      <c r="C3331" s="47"/>
      <c r="D3331" s="47"/>
      <c r="E3331" s="47"/>
      <c r="F3331" s="47"/>
      <c r="G3331" s="47"/>
    </row>
    <row r="3332" spans="1:7" x14ac:dyDescent="0.4">
      <c r="A3332" s="47"/>
      <c r="B3332" s="47"/>
      <c r="C3332" s="47"/>
      <c r="D3332" s="47"/>
      <c r="E3332" s="47"/>
      <c r="F3332" s="47"/>
      <c r="G3332" s="47"/>
    </row>
    <row r="3333" spans="1:7" x14ac:dyDescent="0.4">
      <c r="A3333" s="47"/>
      <c r="B3333" s="47"/>
      <c r="C3333" s="47"/>
      <c r="D3333" s="47"/>
      <c r="E3333" s="47"/>
      <c r="F3333" s="47"/>
      <c r="G3333" s="47"/>
    </row>
    <row r="3334" spans="1:7" x14ac:dyDescent="0.4">
      <c r="A3334" s="47"/>
      <c r="B3334" s="47"/>
      <c r="C3334" s="47"/>
      <c r="D3334" s="47"/>
      <c r="E3334" s="47"/>
      <c r="F3334" s="47"/>
      <c r="G3334" s="47"/>
    </row>
    <row r="3335" spans="1:7" x14ac:dyDescent="0.4">
      <c r="A3335" s="47"/>
      <c r="B3335" s="47"/>
      <c r="C3335" s="47"/>
      <c r="D3335" s="47"/>
      <c r="E3335" s="47"/>
      <c r="F3335" s="47"/>
      <c r="G3335" s="47"/>
    </row>
    <row r="3336" spans="1:7" x14ac:dyDescent="0.4">
      <c r="A3336" s="47"/>
      <c r="B3336" s="47"/>
      <c r="C3336" s="47"/>
      <c r="D3336" s="47"/>
      <c r="E3336" s="47"/>
      <c r="F3336" s="47"/>
      <c r="G3336" s="47"/>
    </row>
    <row r="3337" spans="1:7" x14ac:dyDescent="0.4">
      <c r="A3337" s="47"/>
      <c r="B3337" s="47"/>
      <c r="C3337" s="47"/>
      <c r="D3337" s="47"/>
      <c r="E3337" s="47"/>
      <c r="F3337" s="47"/>
      <c r="G3337" s="47"/>
    </row>
    <row r="3338" spans="1:7" x14ac:dyDescent="0.4">
      <c r="A3338" s="47"/>
      <c r="B3338" s="47"/>
      <c r="C3338" s="47"/>
      <c r="D3338" s="47"/>
      <c r="E3338" s="47"/>
      <c r="F3338" s="47"/>
      <c r="G3338" s="47"/>
    </row>
    <row r="3339" spans="1:7" x14ac:dyDescent="0.4">
      <c r="A3339" s="47"/>
      <c r="B3339" s="47"/>
      <c r="C3339" s="47"/>
      <c r="D3339" s="47"/>
      <c r="E3339" s="47"/>
      <c r="F3339" s="47"/>
      <c r="G3339" s="47"/>
    </row>
    <row r="3340" spans="1:7" x14ac:dyDescent="0.4">
      <c r="A3340" s="47"/>
      <c r="B3340" s="47"/>
      <c r="C3340" s="47"/>
      <c r="D3340" s="47"/>
      <c r="E3340" s="47"/>
      <c r="F3340" s="47"/>
      <c r="G3340" s="47"/>
    </row>
    <row r="3341" spans="1:7" x14ac:dyDescent="0.4">
      <c r="A3341" s="47"/>
      <c r="B3341" s="47"/>
      <c r="C3341" s="47"/>
      <c r="D3341" s="47"/>
      <c r="E3341" s="47"/>
      <c r="F3341" s="47"/>
      <c r="G3341" s="47"/>
    </row>
    <row r="3342" spans="1:7" x14ac:dyDescent="0.4">
      <c r="A3342" s="47"/>
      <c r="B3342" s="47"/>
      <c r="C3342" s="47"/>
      <c r="D3342" s="47"/>
      <c r="E3342" s="47"/>
      <c r="F3342" s="47"/>
      <c r="G3342" s="47"/>
    </row>
    <row r="3343" spans="1:7" x14ac:dyDescent="0.4">
      <c r="A3343" s="47"/>
      <c r="B3343" s="47"/>
      <c r="C3343" s="47"/>
      <c r="D3343" s="47"/>
      <c r="E3343" s="47"/>
      <c r="F3343" s="47"/>
      <c r="G3343" s="47"/>
    </row>
    <row r="3344" spans="1:7" x14ac:dyDescent="0.4">
      <c r="A3344" s="47"/>
      <c r="B3344" s="47"/>
      <c r="C3344" s="47"/>
      <c r="D3344" s="47"/>
      <c r="E3344" s="47"/>
      <c r="F3344" s="47"/>
      <c r="G3344" s="47"/>
    </row>
    <row r="3345" spans="1:7" x14ac:dyDescent="0.4">
      <c r="A3345" s="47"/>
      <c r="B3345" s="47"/>
      <c r="C3345" s="47"/>
      <c r="D3345" s="47"/>
      <c r="E3345" s="47"/>
      <c r="F3345" s="47"/>
      <c r="G3345" s="47"/>
    </row>
    <row r="3346" spans="1:7" x14ac:dyDescent="0.4">
      <c r="A3346" s="47"/>
      <c r="B3346" s="47"/>
      <c r="C3346" s="47"/>
      <c r="D3346" s="47"/>
      <c r="E3346" s="47"/>
      <c r="F3346" s="47"/>
      <c r="G3346" s="47"/>
    </row>
    <row r="3347" spans="1:7" x14ac:dyDescent="0.4">
      <c r="A3347" s="47"/>
      <c r="B3347" s="47"/>
      <c r="C3347" s="47"/>
      <c r="D3347" s="47"/>
      <c r="E3347" s="47"/>
      <c r="F3347" s="47"/>
      <c r="G3347" s="47"/>
    </row>
    <row r="3348" spans="1:7" x14ac:dyDescent="0.4">
      <c r="A3348" s="47"/>
      <c r="B3348" s="47"/>
      <c r="C3348" s="47"/>
      <c r="D3348" s="47"/>
      <c r="E3348" s="47"/>
      <c r="F3348" s="47"/>
      <c r="G3348" s="47"/>
    </row>
    <row r="3349" spans="1:7" x14ac:dyDescent="0.4">
      <c r="A3349" s="47"/>
      <c r="B3349" s="47"/>
      <c r="C3349" s="47"/>
      <c r="D3349" s="47"/>
      <c r="E3349" s="47"/>
      <c r="F3349" s="47"/>
      <c r="G3349" s="47"/>
    </row>
    <row r="3350" spans="1:7" x14ac:dyDescent="0.4">
      <c r="A3350" s="47"/>
      <c r="B3350" s="47"/>
      <c r="C3350" s="47"/>
      <c r="D3350" s="47"/>
      <c r="E3350" s="47"/>
      <c r="F3350" s="47"/>
      <c r="G3350" s="47"/>
    </row>
    <row r="3351" spans="1:7" x14ac:dyDescent="0.4">
      <c r="A3351" s="47"/>
      <c r="B3351" s="47"/>
      <c r="C3351" s="47"/>
      <c r="D3351" s="47"/>
      <c r="E3351" s="47"/>
      <c r="F3351" s="47"/>
      <c r="G3351" s="47"/>
    </row>
    <row r="3352" spans="1:7" x14ac:dyDescent="0.4">
      <c r="A3352" s="47"/>
      <c r="B3352" s="47"/>
      <c r="C3352" s="47"/>
      <c r="D3352" s="47"/>
      <c r="E3352" s="47"/>
      <c r="F3352" s="47"/>
      <c r="G3352" s="47"/>
    </row>
    <row r="3353" spans="1:7" x14ac:dyDescent="0.4">
      <c r="A3353" s="47"/>
      <c r="B3353" s="47"/>
      <c r="C3353" s="47"/>
      <c r="D3353" s="47"/>
      <c r="E3353" s="47"/>
      <c r="F3353" s="47"/>
      <c r="G3353" s="47"/>
    </row>
    <row r="3354" spans="1:7" x14ac:dyDescent="0.4">
      <c r="A3354" s="47"/>
      <c r="B3354" s="47"/>
      <c r="C3354" s="47"/>
      <c r="D3354" s="47"/>
      <c r="E3354" s="47"/>
      <c r="F3354" s="47"/>
      <c r="G3354" s="47"/>
    </row>
    <row r="3355" spans="1:7" x14ac:dyDescent="0.4">
      <c r="A3355" s="47"/>
      <c r="B3355" s="47"/>
      <c r="C3355" s="47"/>
      <c r="D3355" s="47"/>
      <c r="E3355" s="47"/>
      <c r="F3355" s="47"/>
      <c r="G3355" s="47"/>
    </row>
    <row r="3356" spans="1:7" x14ac:dyDescent="0.4">
      <c r="A3356" s="47"/>
      <c r="B3356" s="47"/>
      <c r="C3356" s="47"/>
      <c r="D3356" s="47"/>
      <c r="E3356" s="47"/>
      <c r="F3356" s="47"/>
      <c r="G3356" s="47"/>
    </row>
    <row r="3357" spans="1:7" x14ac:dyDescent="0.4">
      <c r="A3357" s="47"/>
      <c r="B3357" s="47"/>
      <c r="C3357" s="47"/>
      <c r="D3357" s="47"/>
      <c r="E3357" s="47"/>
      <c r="F3357" s="47"/>
      <c r="G3357" s="47"/>
    </row>
    <row r="3358" spans="1:7" x14ac:dyDescent="0.4">
      <c r="A3358" s="47"/>
      <c r="B3358" s="47"/>
      <c r="C3358" s="47"/>
      <c r="D3358" s="47"/>
      <c r="E3358" s="47"/>
      <c r="F3358" s="47"/>
      <c r="G3358" s="47"/>
    </row>
    <row r="3359" spans="1:7" x14ac:dyDescent="0.4">
      <c r="A3359" s="47"/>
      <c r="B3359" s="47"/>
      <c r="C3359" s="47"/>
      <c r="D3359" s="47"/>
      <c r="E3359" s="47"/>
      <c r="F3359" s="47"/>
      <c r="G3359" s="47"/>
    </row>
    <row r="3360" spans="1:7" x14ac:dyDescent="0.4">
      <c r="A3360" s="47"/>
      <c r="B3360" s="47"/>
      <c r="C3360" s="47"/>
      <c r="D3360" s="47"/>
      <c r="E3360" s="47"/>
      <c r="F3360" s="47"/>
      <c r="G3360" s="47"/>
    </row>
    <row r="3361" spans="1:7" x14ac:dyDescent="0.4">
      <c r="A3361" s="47"/>
      <c r="B3361" s="47"/>
      <c r="C3361" s="47"/>
      <c r="D3361" s="47"/>
      <c r="E3361" s="47"/>
      <c r="F3361" s="47"/>
      <c r="G3361" s="47"/>
    </row>
    <row r="3362" spans="1:7" x14ac:dyDescent="0.4">
      <c r="A3362" s="47"/>
      <c r="B3362" s="47"/>
      <c r="C3362" s="47"/>
      <c r="D3362" s="47"/>
      <c r="E3362" s="47"/>
      <c r="F3362" s="47"/>
      <c r="G3362" s="47"/>
    </row>
    <row r="3363" spans="1:7" x14ac:dyDescent="0.4">
      <c r="A3363" s="47"/>
      <c r="B3363" s="47"/>
      <c r="C3363" s="47"/>
      <c r="D3363" s="47"/>
      <c r="E3363" s="47"/>
      <c r="F3363" s="47"/>
      <c r="G3363" s="47"/>
    </row>
    <row r="3364" spans="1:7" x14ac:dyDescent="0.4">
      <c r="A3364" s="47"/>
      <c r="B3364" s="47"/>
      <c r="C3364" s="47"/>
      <c r="D3364" s="47"/>
      <c r="E3364" s="47"/>
      <c r="F3364" s="47"/>
      <c r="G3364" s="47"/>
    </row>
    <row r="3365" spans="1:7" x14ac:dyDescent="0.4">
      <c r="A3365" s="47"/>
      <c r="B3365" s="47"/>
      <c r="C3365" s="47"/>
      <c r="D3365" s="47"/>
      <c r="E3365" s="47"/>
      <c r="F3365" s="47"/>
      <c r="G3365" s="47"/>
    </row>
    <row r="3366" spans="1:7" x14ac:dyDescent="0.4">
      <c r="A3366" s="47"/>
      <c r="B3366" s="47"/>
      <c r="C3366" s="47"/>
      <c r="D3366" s="47"/>
      <c r="E3366" s="47"/>
      <c r="F3366" s="47"/>
      <c r="G3366" s="47"/>
    </row>
    <row r="3367" spans="1:7" x14ac:dyDescent="0.4">
      <c r="A3367" s="47"/>
      <c r="B3367" s="47"/>
      <c r="C3367" s="47"/>
      <c r="D3367" s="47"/>
      <c r="E3367" s="47"/>
      <c r="F3367" s="47"/>
      <c r="G3367" s="47"/>
    </row>
    <row r="3368" spans="1:7" x14ac:dyDescent="0.4">
      <c r="A3368" s="47"/>
      <c r="B3368" s="47"/>
      <c r="C3368" s="47"/>
      <c r="D3368" s="47"/>
      <c r="E3368" s="47"/>
      <c r="F3368" s="47"/>
      <c r="G3368" s="47"/>
    </row>
    <row r="3369" spans="1:7" x14ac:dyDescent="0.4">
      <c r="A3369" s="47"/>
      <c r="B3369" s="47"/>
      <c r="C3369" s="47"/>
      <c r="D3369" s="47"/>
      <c r="E3369" s="47"/>
      <c r="F3369" s="47"/>
      <c r="G3369" s="47"/>
    </row>
    <row r="3370" spans="1:7" x14ac:dyDescent="0.4">
      <c r="A3370" s="47"/>
      <c r="B3370" s="47"/>
      <c r="C3370" s="47"/>
      <c r="D3370" s="47"/>
      <c r="E3370" s="47"/>
      <c r="F3370" s="47"/>
      <c r="G3370" s="47"/>
    </row>
    <row r="3371" spans="1:7" x14ac:dyDescent="0.4">
      <c r="A3371" s="47"/>
      <c r="B3371" s="47"/>
      <c r="C3371" s="47"/>
      <c r="D3371" s="47"/>
      <c r="E3371" s="47"/>
      <c r="F3371" s="47"/>
      <c r="G3371" s="47"/>
    </row>
    <row r="3372" spans="1:7" x14ac:dyDescent="0.4">
      <c r="A3372" s="47"/>
      <c r="B3372" s="47"/>
      <c r="C3372" s="47"/>
      <c r="D3372" s="47"/>
      <c r="E3372" s="47"/>
      <c r="F3372" s="47"/>
      <c r="G3372" s="47"/>
    </row>
    <row r="3373" spans="1:7" x14ac:dyDescent="0.4">
      <c r="A3373" s="47"/>
      <c r="B3373" s="47"/>
      <c r="C3373" s="47"/>
      <c r="D3373" s="47"/>
      <c r="E3373" s="47"/>
      <c r="F3373" s="47"/>
      <c r="G3373" s="47"/>
    </row>
    <row r="3374" spans="1:7" x14ac:dyDescent="0.4">
      <c r="A3374" s="47"/>
      <c r="B3374" s="47"/>
      <c r="C3374" s="47"/>
      <c r="D3374" s="47"/>
      <c r="E3374" s="47"/>
      <c r="F3374" s="47"/>
      <c r="G3374" s="47"/>
    </row>
    <row r="3375" spans="1:7" x14ac:dyDescent="0.4">
      <c r="A3375" s="47"/>
      <c r="B3375" s="47"/>
      <c r="C3375" s="47"/>
      <c r="D3375" s="47"/>
      <c r="E3375" s="47"/>
      <c r="F3375" s="47"/>
      <c r="G3375" s="47"/>
    </row>
    <row r="3376" spans="1:7" x14ac:dyDescent="0.4">
      <c r="A3376" s="47"/>
      <c r="B3376" s="47"/>
      <c r="C3376" s="47"/>
      <c r="D3376" s="47"/>
      <c r="E3376" s="47"/>
      <c r="F3376" s="47"/>
      <c r="G3376" s="47"/>
    </row>
    <row r="3377" spans="1:7" x14ac:dyDescent="0.4">
      <c r="A3377" s="47"/>
      <c r="B3377" s="47"/>
      <c r="C3377" s="47"/>
      <c r="D3377" s="47"/>
      <c r="E3377" s="47"/>
      <c r="F3377" s="47"/>
      <c r="G3377" s="47"/>
    </row>
    <row r="3378" spans="1:7" x14ac:dyDescent="0.4">
      <c r="A3378" s="47"/>
      <c r="B3378" s="47"/>
      <c r="C3378" s="47"/>
      <c r="D3378" s="47"/>
      <c r="E3378" s="47"/>
      <c r="F3378" s="47"/>
      <c r="G3378" s="47"/>
    </row>
    <row r="3379" spans="1:7" x14ac:dyDescent="0.4">
      <c r="A3379" s="47"/>
      <c r="B3379" s="47"/>
      <c r="C3379" s="47"/>
      <c r="D3379" s="47"/>
      <c r="E3379" s="47"/>
      <c r="F3379" s="47"/>
      <c r="G3379" s="47"/>
    </row>
    <row r="3380" spans="1:7" x14ac:dyDescent="0.4">
      <c r="A3380" s="47"/>
      <c r="B3380" s="47"/>
      <c r="C3380" s="47"/>
      <c r="D3380" s="47"/>
      <c r="E3380" s="47"/>
      <c r="F3380" s="47"/>
      <c r="G3380" s="47"/>
    </row>
    <row r="3381" spans="1:7" x14ac:dyDescent="0.4">
      <c r="A3381" s="47"/>
      <c r="B3381" s="47"/>
      <c r="C3381" s="47"/>
      <c r="D3381" s="47"/>
      <c r="E3381" s="47"/>
      <c r="F3381" s="47"/>
      <c r="G3381" s="47"/>
    </row>
    <row r="3382" spans="1:7" x14ac:dyDescent="0.4">
      <c r="A3382" s="47"/>
      <c r="B3382" s="47"/>
      <c r="C3382" s="47"/>
      <c r="D3382" s="47"/>
      <c r="E3382" s="47"/>
      <c r="F3382" s="47"/>
      <c r="G3382" s="47"/>
    </row>
    <row r="3383" spans="1:7" x14ac:dyDescent="0.4">
      <c r="A3383" s="47"/>
      <c r="B3383" s="47"/>
      <c r="C3383" s="47"/>
      <c r="D3383" s="47"/>
      <c r="E3383" s="47"/>
      <c r="F3383" s="47"/>
      <c r="G3383" s="47"/>
    </row>
    <row r="3384" spans="1:7" x14ac:dyDescent="0.4">
      <c r="A3384" s="47"/>
      <c r="B3384" s="47"/>
      <c r="C3384" s="47"/>
      <c r="D3384" s="47"/>
      <c r="E3384" s="47"/>
      <c r="F3384" s="47"/>
      <c r="G3384" s="47"/>
    </row>
    <row r="3385" spans="1:7" x14ac:dyDescent="0.4">
      <c r="A3385" s="47"/>
      <c r="B3385" s="47"/>
      <c r="C3385" s="47"/>
      <c r="D3385" s="47"/>
      <c r="E3385" s="47"/>
      <c r="F3385" s="47"/>
      <c r="G3385" s="47"/>
    </row>
    <row r="3386" spans="1:7" x14ac:dyDescent="0.4">
      <c r="A3386" s="47"/>
      <c r="B3386" s="47"/>
      <c r="C3386" s="47"/>
      <c r="D3386" s="47"/>
      <c r="E3386" s="47"/>
      <c r="F3386" s="47"/>
      <c r="G3386" s="47"/>
    </row>
    <row r="3387" spans="1:7" x14ac:dyDescent="0.4">
      <c r="A3387" s="47"/>
      <c r="B3387" s="47"/>
      <c r="C3387" s="47"/>
      <c r="D3387" s="47"/>
      <c r="E3387" s="47"/>
      <c r="F3387" s="47"/>
      <c r="G3387" s="47"/>
    </row>
    <row r="3388" spans="1:7" x14ac:dyDescent="0.4">
      <c r="A3388" s="47"/>
      <c r="B3388" s="47"/>
      <c r="C3388" s="47"/>
      <c r="D3388" s="47"/>
      <c r="E3388" s="47"/>
      <c r="F3388" s="47"/>
      <c r="G3388" s="47"/>
    </row>
    <row r="3389" spans="1:7" x14ac:dyDescent="0.4">
      <c r="A3389" s="47"/>
      <c r="B3389" s="47"/>
      <c r="C3389" s="47"/>
      <c r="D3389" s="47"/>
      <c r="E3389" s="47"/>
      <c r="F3389" s="47"/>
      <c r="G3389" s="47"/>
    </row>
    <row r="3390" spans="1:7" x14ac:dyDescent="0.4">
      <c r="A3390" s="47"/>
      <c r="B3390" s="47"/>
      <c r="C3390" s="47"/>
      <c r="D3390" s="47"/>
      <c r="E3390" s="47"/>
      <c r="F3390" s="47"/>
      <c r="G3390" s="47"/>
    </row>
    <row r="3391" spans="1:7" x14ac:dyDescent="0.4">
      <c r="A3391" s="47"/>
      <c r="B3391" s="47"/>
      <c r="C3391" s="47"/>
      <c r="D3391" s="47"/>
      <c r="E3391" s="47"/>
      <c r="F3391" s="47"/>
      <c r="G3391" s="47"/>
    </row>
    <row r="3392" spans="1:7" x14ac:dyDescent="0.4">
      <c r="A3392" s="47"/>
      <c r="B3392" s="47"/>
      <c r="C3392" s="47"/>
      <c r="D3392" s="47"/>
      <c r="E3392" s="47"/>
      <c r="F3392" s="47"/>
      <c r="G3392" s="47"/>
    </row>
    <row r="3393" spans="1:7" x14ac:dyDescent="0.4">
      <c r="A3393" s="47"/>
      <c r="B3393" s="47"/>
      <c r="C3393" s="47"/>
      <c r="D3393" s="47"/>
      <c r="E3393" s="47"/>
      <c r="F3393" s="47"/>
      <c r="G3393" s="47"/>
    </row>
    <row r="3394" spans="1:7" x14ac:dyDescent="0.4">
      <c r="A3394" s="47"/>
      <c r="B3394" s="47"/>
      <c r="C3394" s="47"/>
      <c r="D3394" s="47"/>
      <c r="E3394" s="47"/>
      <c r="F3394" s="47"/>
      <c r="G3394" s="47"/>
    </row>
    <row r="3395" spans="1:7" x14ac:dyDescent="0.4">
      <c r="A3395" s="47"/>
      <c r="B3395" s="47"/>
      <c r="C3395" s="47"/>
      <c r="D3395" s="47"/>
      <c r="E3395" s="47"/>
      <c r="F3395" s="47"/>
      <c r="G3395" s="47"/>
    </row>
    <row r="3396" spans="1:7" x14ac:dyDescent="0.4">
      <c r="A3396" s="47"/>
      <c r="B3396" s="47"/>
      <c r="C3396" s="47"/>
      <c r="D3396" s="47"/>
      <c r="E3396" s="47"/>
      <c r="F3396" s="47"/>
      <c r="G3396" s="47"/>
    </row>
    <row r="3397" spans="1:7" x14ac:dyDescent="0.4">
      <c r="A3397" s="47"/>
      <c r="B3397" s="47"/>
      <c r="C3397" s="47"/>
      <c r="D3397" s="47"/>
      <c r="E3397" s="47"/>
      <c r="F3397" s="47"/>
      <c r="G3397" s="47"/>
    </row>
    <row r="3398" spans="1:7" x14ac:dyDescent="0.4">
      <c r="A3398" s="47"/>
      <c r="B3398" s="47"/>
      <c r="C3398" s="47"/>
      <c r="D3398" s="47"/>
      <c r="E3398" s="47"/>
      <c r="F3398" s="47"/>
      <c r="G3398" s="47"/>
    </row>
    <row r="3399" spans="1:7" x14ac:dyDescent="0.4">
      <c r="A3399" s="47"/>
      <c r="B3399" s="47"/>
      <c r="C3399" s="47"/>
      <c r="D3399" s="47"/>
      <c r="E3399" s="47"/>
      <c r="F3399" s="47"/>
      <c r="G3399" s="47"/>
    </row>
    <row r="3400" spans="1:7" x14ac:dyDescent="0.4">
      <c r="A3400" s="47"/>
      <c r="B3400" s="47"/>
      <c r="C3400" s="47"/>
      <c r="D3400" s="47"/>
      <c r="E3400" s="47"/>
      <c r="F3400" s="47"/>
      <c r="G3400" s="47"/>
    </row>
    <row r="3401" spans="1:7" x14ac:dyDescent="0.4">
      <c r="A3401" s="47"/>
      <c r="B3401" s="47"/>
      <c r="C3401" s="47"/>
      <c r="D3401" s="47"/>
      <c r="E3401" s="47"/>
      <c r="F3401" s="47"/>
      <c r="G3401" s="47"/>
    </row>
    <row r="3402" spans="1:7" x14ac:dyDescent="0.4">
      <c r="A3402" s="47"/>
      <c r="B3402" s="47"/>
      <c r="C3402" s="47"/>
      <c r="D3402" s="47"/>
      <c r="E3402" s="47"/>
      <c r="F3402" s="47"/>
      <c r="G3402" s="47"/>
    </row>
    <row r="3403" spans="1:7" x14ac:dyDescent="0.4">
      <c r="A3403" s="47"/>
      <c r="B3403" s="47"/>
      <c r="C3403" s="47"/>
      <c r="D3403" s="47"/>
      <c r="E3403" s="47"/>
      <c r="F3403" s="47"/>
      <c r="G3403" s="47"/>
    </row>
    <row r="3404" spans="1:7" x14ac:dyDescent="0.4">
      <c r="A3404" s="47"/>
      <c r="B3404" s="47"/>
      <c r="C3404" s="47"/>
      <c r="D3404" s="47"/>
      <c r="E3404" s="47"/>
      <c r="F3404" s="47"/>
      <c r="G3404" s="47"/>
    </row>
    <row r="3405" spans="1:7" x14ac:dyDescent="0.4">
      <c r="A3405" s="47"/>
      <c r="B3405" s="47"/>
      <c r="C3405" s="47"/>
      <c r="D3405" s="47"/>
      <c r="E3405" s="47"/>
      <c r="F3405" s="47"/>
      <c r="G3405" s="47"/>
    </row>
    <row r="3406" spans="1:7" x14ac:dyDescent="0.4">
      <c r="A3406" s="47"/>
      <c r="B3406" s="47"/>
      <c r="C3406" s="47"/>
      <c r="D3406" s="47"/>
      <c r="E3406" s="47"/>
      <c r="F3406" s="47"/>
      <c r="G3406" s="47"/>
    </row>
    <row r="3407" spans="1:7" x14ac:dyDescent="0.4">
      <c r="A3407" s="47"/>
      <c r="B3407" s="47"/>
      <c r="C3407" s="47"/>
      <c r="D3407" s="47"/>
      <c r="E3407" s="47"/>
      <c r="F3407" s="47"/>
      <c r="G3407" s="47"/>
    </row>
    <row r="3408" spans="1:7" x14ac:dyDescent="0.4">
      <c r="A3408" s="47"/>
      <c r="B3408" s="47"/>
      <c r="C3408" s="47"/>
      <c r="D3408" s="47"/>
      <c r="E3408" s="47"/>
      <c r="F3408" s="47"/>
      <c r="G3408" s="47"/>
    </row>
    <row r="3409" spans="1:7" x14ac:dyDescent="0.4">
      <c r="A3409" s="47"/>
      <c r="B3409" s="47"/>
      <c r="C3409" s="47"/>
      <c r="D3409" s="47"/>
      <c r="E3409" s="47"/>
      <c r="F3409" s="47"/>
      <c r="G3409" s="47"/>
    </row>
    <row r="3410" spans="1:7" x14ac:dyDescent="0.4">
      <c r="A3410" s="47"/>
      <c r="B3410" s="47"/>
      <c r="C3410" s="47"/>
      <c r="D3410" s="47"/>
      <c r="E3410" s="47"/>
      <c r="F3410" s="47"/>
      <c r="G3410" s="47"/>
    </row>
    <row r="3411" spans="1:7" x14ac:dyDescent="0.4">
      <c r="A3411" s="47"/>
      <c r="B3411" s="47"/>
      <c r="C3411" s="47"/>
      <c r="D3411" s="47"/>
      <c r="E3411" s="47"/>
      <c r="F3411" s="47"/>
      <c r="G3411" s="47"/>
    </row>
    <row r="3412" spans="1:7" x14ac:dyDescent="0.4">
      <c r="A3412" s="47"/>
      <c r="B3412" s="47"/>
      <c r="C3412" s="47"/>
      <c r="D3412" s="47"/>
      <c r="E3412" s="47"/>
      <c r="F3412" s="47"/>
      <c r="G3412" s="47"/>
    </row>
    <row r="3413" spans="1:7" x14ac:dyDescent="0.4">
      <c r="A3413" s="47"/>
      <c r="B3413" s="47"/>
      <c r="C3413" s="47"/>
      <c r="D3413" s="47"/>
      <c r="E3413" s="47"/>
      <c r="F3413" s="47"/>
      <c r="G3413" s="47"/>
    </row>
    <row r="3414" spans="1:7" x14ac:dyDescent="0.4">
      <c r="A3414" s="47"/>
      <c r="B3414" s="47"/>
      <c r="C3414" s="47"/>
      <c r="D3414" s="47"/>
      <c r="E3414" s="47"/>
      <c r="F3414" s="47"/>
      <c r="G3414" s="47"/>
    </row>
    <row r="3415" spans="1:7" x14ac:dyDescent="0.4">
      <c r="A3415" s="47"/>
      <c r="B3415" s="47"/>
      <c r="C3415" s="47"/>
      <c r="D3415" s="47"/>
      <c r="E3415" s="47"/>
      <c r="F3415" s="47"/>
      <c r="G3415" s="47"/>
    </row>
    <row r="3416" spans="1:7" x14ac:dyDescent="0.4">
      <c r="A3416" s="47"/>
      <c r="B3416" s="47"/>
      <c r="C3416" s="47"/>
      <c r="D3416" s="47"/>
      <c r="E3416" s="47"/>
      <c r="F3416" s="47"/>
      <c r="G3416" s="47"/>
    </row>
    <row r="3417" spans="1:7" x14ac:dyDescent="0.4">
      <c r="A3417" s="47"/>
      <c r="B3417" s="47"/>
      <c r="C3417" s="47"/>
      <c r="D3417" s="47"/>
      <c r="E3417" s="47"/>
      <c r="F3417" s="47"/>
      <c r="G3417" s="47"/>
    </row>
    <row r="3418" spans="1:7" x14ac:dyDescent="0.4">
      <c r="A3418" s="47"/>
      <c r="B3418" s="47"/>
      <c r="C3418" s="47"/>
      <c r="D3418" s="47"/>
      <c r="E3418" s="47"/>
      <c r="F3418" s="47"/>
      <c r="G3418" s="47"/>
    </row>
    <row r="3419" spans="1:7" x14ac:dyDescent="0.4">
      <c r="A3419" s="47"/>
      <c r="B3419" s="47"/>
      <c r="C3419" s="47"/>
      <c r="D3419" s="47"/>
      <c r="E3419" s="47"/>
      <c r="F3419" s="47"/>
      <c r="G3419" s="47"/>
    </row>
    <row r="3420" spans="1:7" x14ac:dyDescent="0.4">
      <c r="A3420" s="47"/>
      <c r="B3420" s="47"/>
      <c r="C3420" s="47"/>
      <c r="D3420" s="47"/>
      <c r="E3420" s="47"/>
      <c r="F3420" s="47"/>
      <c r="G3420" s="47"/>
    </row>
    <row r="3421" spans="1:7" x14ac:dyDescent="0.4">
      <c r="A3421" s="47"/>
      <c r="B3421" s="47"/>
      <c r="C3421" s="47"/>
      <c r="D3421" s="47"/>
      <c r="E3421" s="47"/>
      <c r="F3421" s="47"/>
      <c r="G3421" s="47"/>
    </row>
    <row r="3422" spans="1:7" x14ac:dyDescent="0.4">
      <c r="A3422" s="47"/>
      <c r="B3422" s="47"/>
      <c r="C3422" s="47"/>
      <c r="D3422" s="47"/>
      <c r="E3422" s="47"/>
      <c r="F3422" s="47"/>
      <c r="G3422" s="47"/>
    </row>
    <row r="3423" spans="1:7" x14ac:dyDescent="0.4">
      <c r="A3423" s="47"/>
      <c r="B3423" s="47"/>
      <c r="C3423" s="47"/>
      <c r="D3423" s="47"/>
      <c r="E3423" s="47"/>
      <c r="F3423" s="47"/>
      <c r="G3423" s="47"/>
    </row>
    <row r="3424" spans="1:7" x14ac:dyDescent="0.4">
      <c r="A3424" s="47"/>
      <c r="B3424" s="47"/>
      <c r="C3424" s="47"/>
      <c r="D3424" s="47"/>
      <c r="E3424" s="47"/>
      <c r="F3424" s="47"/>
      <c r="G3424" s="47"/>
    </row>
    <row r="3425" spans="1:7" x14ac:dyDescent="0.4">
      <c r="A3425" s="47"/>
      <c r="B3425" s="47"/>
      <c r="C3425" s="47"/>
      <c r="D3425" s="47"/>
      <c r="E3425" s="47"/>
      <c r="F3425" s="47"/>
      <c r="G3425" s="47"/>
    </row>
    <row r="3426" spans="1:7" x14ac:dyDescent="0.4">
      <c r="A3426" s="47"/>
      <c r="B3426" s="47"/>
      <c r="C3426" s="47"/>
      <c r="D3426" s="47"/>
      <c r="E3426" s="47"/>
      <c r="F3426" s="47"/>
      <c r="G3426" s="47"/>
    </row>
    <row r="3427" spans="1:7" x14ac:dyDescent="0.4">
      <c r="A3427" s="47"/>
      <c r="B3427" s="47"/>
      <c r="C3427" s="47"/>
      <c r="D3427" s="47"/>
      <c r="E3427" s="47"/>
      <c r="F3427" s="47"/>
      <c r="G3427" s="47"/>
    </row>
    <row r="3428" spans="1:7" x14ac:dyDescent="0.4">
      <c r="A3428" s="47"/>
      <c r="B3428" s="47"/>
      <c r="C3428" s="47"/>
      <c r="D3428" s="47"/>
      <c r="E3428" s="47"/>
      <c r="F3428" s="47"/>
      <c r="G3428" s="47"/>
    </row>
    <row r="3429" spans="1:7" x14ac:dyDescent="0.4">
      <c r="A3429" s="47"/>
      <c r="B3429" s="47"/>
      <c r="C3429" s="47"/>
      <c r="D3429" s="47"/>
      <c r="E3429" s="47"/>
      <c r="F3429" s="47"/>
      <c r="G3429" s="47"/>
    </row>
    <row r="3430" spans="1:7" x14ac:dyDescent="0.4">
      <c r="A3430" s="47"/>
      <c r="B3430" s="47"/>
      <c r="C3430" s="47"/>
      <c r="D3430" s="47"/>
      <c r="E3430" s="47"/>
      <c r="F3430" s="47"/>
      <c r="G3430" s="47"/>
    </row>
    <row r="3431" spans="1:7" x14ac:dyDescent="0.4">
      <c r="A3431" s="47"/>
      <c r="B3431" s="47"/>
      <c r="C3431" s="47"/>
      <c r="D3431" s="47"/>
      <c r="E3431" s="47"/>
      <c r="F3431" s="47"/>
      <c r="G3431" s="47"/>
    </row>
    <row r="3432" spans="1:7" x14ac:dyDescent="0.4">
      <c r="A3432" s="47"/>
      <c r="B3432" s="47"/>
      <c r="C3432" s="47"/>
      <c r="D3432" s="47"/>
      <c r="E3432" s="47"/>
      <c r="F3432" s="47"/>
      <c r="G3432" s="47"/>
    </row>
    <row r="3433" spans="1:7" x14ac:dyDescent="0.4">
      <c r="A3433" s="47"/>
      <c r="B3433" s="47"/>
      <c r="C3433" s="47"/>
      <c r="D3433" s="47"/>
      <c r="E3433" s="47"/>
      <c r="F3433" s="47"/>
      <c r="G3433" s="47"/>
    </row>
    <row r="3434" spans="1:7" x14ac:dyDescent="0.4">
      <c r="A3434" s="47"/>
      <c r="B3434" s="47"/>
      <c r="C3434" s="47"/>
      <c r="D3434" s="47"/>
      <c r="E3434" s="47"/>
      <c r="F3434" s="47"/>
      <c r="G3434" s="47"/>
    </row>
    <row r="3435" spans="1:7" x14ac:dyDescent="0.4">
      <c r="A3435" s="47"/>
      <c r="B3435" s="47"/>
      <c r="C3435" s="47"/>
      <c r="D3435" s="47"/>
      <c r="E3435" s="47"/>
      <c r="F3435" s="47"/>
      <c r="G3435" s="47"/>
    </row>
    <row r="3436" spans="1:7" x14ac:dyDescent="0.4">
      <c r="A3436" s="47"/>
      <c r="B3436" s="47"/>
      <c r="C3436" s="47"/>
      <c r="D3436" s="47"/>
      <c r="E3436" s="47"/>
      <c r="F3436" s="47"/>
      <c r="G3436" s="47"/>
    </row>
    <row r="3437" spans="1:7" x14ac:dyDescent="0.4">
      <c r="A3437" s="47"/>
      <c r="B3437" s="47"/>
      <c r="C3437" s="47"/>
      <c r="D3437" s="47"/>
      <c r="E3437" s="47"/>
      <c r="F3437" s="47"/>
      <c r="G3437" s="47"/>
    </row>
    <row r="3438" spans="1:7" x14ac:dyDescent="0.4">
      <c r="A3438" s="47"/>
      <c r="B3438" s="47"/>
      <c r="C3438" s="47"/>
      <c r="D3438" s="47"/>
      <c r="E3438" s="47"/>
      <c r="F3438" s="47"/>
      <c r="G3438" s="47"/>
    </row>
    <row r="3439" spans="1:7" x14ac:dyDescent="0.4">
      <c r="A3439" s="47"/>
      <c r="B3439" s="47"/>
      <c r="C3439" s="47"/>
      <c r="D3439" s="47"/>
      <c r="E3439" s="47"/>
      <c r="F3439" s="47"/>
      <c r="G3439" s="47"/>
    </row>
    <row r="3440" spans="1:7" x14ac:dyDescent="0.4">
      <c r="A3440" s="47"/>
      <c r="B3440" s="47"/>
      <c r="C3440" s="47"/>
      <c r="D3440" s="47"/>
      <c r="E3440" s="47"/>
      <c r="F3440" s="47"/>
      <c r="G3440" s="47"/>
    </row>
    <row r="3441" spans="1:7" x14ac:dyDescent="0.4">
      <c r="A3441" s="47"/>
      <c r="B3441" s="47"/>
      <c r="C3441" s="47"/>
      <c r="D3441" s="47"/>
      <c r="E3441" s="47"/>
      <c r="F3441" s="47"/>
      <c r="G3441" s="47"/>
    </row>
    <row r="3442" spans="1:7" x14ac:dyDescent="0.4">
      <c r="A3442" s="47"/>
      <c r="B3442" s="47"/>
      <c r="C3442" s="47"/>
      <c r="D3442" s="47"/>
      <c r="E3442" s="47"/>
      <c r="F3442" s="47"/>
      <c r="G3442" s="47"/>
    </row>
    <row r="3443" spans="1:7" x14ac:dyDescent="0.4">
      <c r="A3443" s="47"/>
      <c r="B3443" s="47"/>
      <c r="C3443" s="47"/>
      <c r="D3443" s="47"/>
      <c r="E3443" s="47"/>
      <c r="F3443" s="47"/>
      <c r="G3443" s="47"/>
    </row>
    <row r="3444" spans="1:7" x14ac:dyDescent="0.4">
      <c r="A3444" s="47"/>
      <c r="B3444" s="47"/>
      <c r="C3444" s="47"/>
      <c r="D3444" s="47"/>
      <c r="E3444" s="47"/>
      <c r="F3444" s="47"/>
      <c r="G3444" s="47"/>
    </row>
    <row r="3445" spans="1:7" x14ac:dyDescent="0.4">
      <c r="A3445" s="47"/>
      <c r="B3445" s="47"/>
      <c r="C3445" s="47"/>
      <c r="D3445" s="47"/>
      <c r="E3445" s="47"/>
      <c r="F3445" s="47"/>
      <c r="G3445" s="47"/>
    </row>
    <row r="3446" spans="1:7" x14ac:dyDescent="0.4">
      <c r="A3446" s="47"/>
      <c r="B3446" s="47"/>
      <c r="C3446" s="47"/>
      <c r="D3446" s="47"/>
      <c r="E3446" s="47"/>
      <c r="F3446" s="47"/>
      <c r="G3446" s="47"/>
    </row>
    <row r="3447" spans="1:7" x14ac:dyDescent="0.4">
      <c r="A3447" s="47"/>
      <c r="B3447" s="47"/>
      <c r="C3447" s="47"/>
      <c r="D3447" s="47"/>
      <c r="E3447" s="47"/>
      <c r="F3447" s="47"/>
      <c r="G3447" s="47"/>
    </row>
    <row r="3448" spans="1:7" x14ac:dyDescent="0.4">
      <c r="A3448" s="47"/>
      <c r="B3448" s="47"/>
      <c r="C3448" s="47"/>
      <c r="D3448" s="47"/>
      <c r="E3448" s="47"/>
      <c r="F3448" s="47"/>
      <c r="G3448" s="47"/>
    </row>
    <row r="3449" spans="1:7" x14ac:dyDescent="0.4">
      <c r="A3449" s="47"/>
      <c r="B3449" s="47"/>
      <c r="C3449" s="47"/>
      <c r="D3449" s="47"/>
      <c r="E3449" s="47"/>
      <c r="F3449" s="47"/>
      <c r="G3449" s="47"/>
    </row>
    <row r="3450" spans="1:7" x14ac:dyDescent="0.4">
      <c r="A3450" s="47"/>
      <c r="B3450" s="47"/>
      <c r="C3450" s="47"/>
      <c r="D3450" s="47"/>
      <c r="E3450" s="47"/>
      <c r="F3450" s="47"/>
      <c r="G3450" s="47"/>
    </row>
    <row r="3451" spans="1:7" x14ac:dyDescent="0.4">
      <c r="A3451" s="47"/>
      <c r="B3451" s="47"/>
      <c r="C3451" s="47"/>
      <c r="D3451" s="47"/>
      <c r="E3451" s="47"/>
      <c r="F3451" s="47"/>
      <c r="G3451" s="47"/>
    </row>
    <row r="3452" spans="1:7" x14ac:dyDescent="0.4">
      <c r="A3452" s="47"/>
      <c r="B3452" s="47"/>
      <c r="C3452" s="47"/>
      <c r="D3452" s="47"/>
      <c r="E3452" s="47"/>
      <c r="F3452" s="47"/>
      <c r="G3452" s="47"/>
    </row>
    <row r="3453" spans="1:7" x14ac:dyDescent="0.4">
      <c r="A3453" s="47"/>
      <c r="B3453" s="47"/>
      <c r="C3453" s="47"/>
      <c r="D3453" s="47"/>
      <c r="E3453" s="47"/>
      <c r="F3453" s="47"/>
      <c r="G3453" s="47"/>
    </row>
    <row r="3454" spans="1:7" x14ac:dyDescent="0.4">
      <c r="A3454" s="47"/>
      <c r="B3454" s="47"/>
      <c r="C3454" s="47"/>
      <c r="D3454" s="47"/>
      <c r="E3454" s="47"/>
      <c r="F3454" s="47"/>
      <c r="G3454" s="47"/>
    </row>
    <row r="3455" spans="1:7" x14ac:dyDescent="0.4">
      <c r="A3455" s="47"/>
      <c r="B3455" s="47"/>
      <c r="C3455" s="47"/>
      <c r="D3455" s="47"/>
      <c r="E3455" s="47"/>
      <c r="F3455" s="47"/>
      <c r="G3455" s="47"/>
    </row>
    <row r="3456" spans="1:7" x14ac:dyDescent="0.4">
      <c r="A3456" s="47"/>
      <c r="B3456" s="47"/>
      <c r="C3456" s="47"/>
      <c r="D3456" s="47"/>
      <c r="E3456" s="47"/>
      <c r="F3456" s="47"/>
      <c r="G3456" s="47"/>
    </row>
    <row r="3457" spans="1:7" x14ac:dyDescent="0.4">
      <c r="A3457" s="47"/>
      <c r="B3457" s="47"/>
      <c r="C3457" s="47"/>
      <c r="D3457" s="47"/>
      <c r="E3457" s="47"/>
      <c r="F3457" s="47"/>
      <c r="G3457" s="47"/>
    </row>
    <row r="3458" spans="1:7" x14ac:dyDescent="0.4">
      <c r="A3458" s="47"/>
      <c r="B3458" s="47"/>
      <c r="C3458" s="47"/>
      <c r="D3458" s="47"/>
      <c r="E3458" s="47"/>
      <c r="F3458" s="47"/>
      <c r="G3458" s="47"/>
    </row>
    <row r="3459" spans="1:7" x14ac:dyDescent="0.4">
      <c r="A3459" s="47"/>
      <c r="B3459" s="47"/>
      <c r="C3459" s="47"/>
      <c r="D3459" s="47"/>
      <c r="E3459" s="47"/>
      <c r="F3459" s="47"/>
      <c r="G3459" s="47"/>
    </row>
    <row r="3460" spans="1:7" x14ac:dyDescent="0.4">
      <c r="A3460" s="47"/>
      <c r="B3460" s="47"/>
      <c r="C3460" s="47"/>
      <c r="D3460" s="47"/>
      <c r="E3460" s="47"/>
      <c r="F3460" s="47"/>
      <c r="G3460" s="47"/>
    </row>
    <row r="3461" spans="1:7" x14ac:dyDescent="0.4">
      <c r="A3461" s="47"/>
      <c r="B3461" s="47"/>
      <c r="C3461" s="47"/>
      <c r="D3461" s="47"/>
      <c r="E3461" s="47"/>
      <c r="F3461" s="47"/>
      <c r="G3461" s="47"/>
    </row>
    <row r="3462" spans="1:7" x14ac:dyDescent="0.4">
      <c r="A3462" s="47"/>
      <c r="B3462" s="47"/>
      <c r="C3462" s="47"/>
      <c r="D3462" s="47"/>
      <c r="E3462" s="47"/>
      <c r="F3462" s="47"/>
      <c r="G3462" s="47"/>
    </row>
    <row r="3463" spans="1:7" x14ac:dyDescent="0.4">
      <c r="A3463" s="47"/>
      <c r="B3463" s="47"/>
      <c r="C3463" s="47"/>
      <c r="D3463" s="47"/>
      <c r="E3463" s="47"/>
      <c r="F3463" s="47"/>
      <c r="G3463" s="47"/>
    </row>
    <row r="3464" spans="1:7" x14ac:dyDescent="0.4">
      <c r="A3464" s="47"/>
      <c r="B3464" s="47"/>
      <c r="C3464" s="47"/>
      <c r="D3464" s="47"/>
      <c r="E3464" s="47"/>
      <c r="F3464" s="47"/>
      <c r="G3464" s="47"/>
    </row>
    <row r="3465" spans="1:7" x14ac:dyDescent="0.4">
      <c r="A3465" s="47"/>
      <c r="B3465" s="47"/>
      <c r="C3465" s="47"/>
      <c r="D3465" s="47"/>
      <c r="E3465" s="47"/>
      <c r="F3465" s="47"/>
      <c r="G3465" s="47"/>
    </row>
    <row r="3466" spans="1:7" x14ac:dyDescent="0.4">
      <c r="A3466" s="47"/>
      <c r="B3466" s="47"/>
      <c r="C3466" s="47"/>
      <c r="D3466" s="47"/>
      <c r="E3466" s="47"/>
      <c r="F3466" s="47"/>
      <c r="G3466" s="47"/>
    </row>
    <row r="3467" spans="1:7" x14ac:dyDescent="0.4">
      <c r="A3467" s="47"/>
      <c r="B3467" s="47"/>
      <c r="C3467" s="47"/>
      <c r="D3467" s="47"/>
      <c r="E3467" s="47"/>
      <c r="F3467" s="47"/>
      <c r="G3467" s="47"/>
    </row>
    <row r="3468" spans="1:7" x14ac:dyDescent="0.4">
      <c r="A3468" s="47"/>
      <c r="B3468" s="47"/>
      <c r="C3468" s="47"/>
      <c r="D3468" s="47"/>
      <c r="E3468" s="47"/>
      <c r="F3468" s="47"/>
      <c r="G3468" s="47"/>
    </row>
    <row r="3469" spans="1:7" x14ac:dyDescent="0.4">
      <c r="A3469" s="47"/>
      <c r="B3469" s="47"/>
      <c r="C3469" s="47"/>
      <c r="D3469" s="47"/>
      <c r="E3469" s="47"/>
      <c r="F3469" s="47"/>
      <c r="G3469" s="47"/>
    </row>
    <row r="3470" spans="1:7" x14ac:dyDescent="0.4">
      <c r="A3470" s="47"/>
      <c r="B3470" s="47"/>
      <c r="C3470" s="47"/>
      <c r="D3470" s="47"/>
      <c r="E3470" s="47"/>
      <c r="F3470" s="47"/>
      <c r="G3470" s="47"/>
    </row>
    <row r="3471" spans="1:7" x14ac:dyDescent="0.4">
      <c r="A3471" s="47"/>
      <c r="B3471" s="47"/>
      <c r="C3471" s="47"/>
      <c r="D3471" s="47"/>
      <c r="E3471" s="47"/>
      <c r="F3471" s="47"/>
      <c r="G3471" s="47"/>
    </row>
    <row r="3472" spans="1:7" x14ac:dyDescent="0.4">
      <c r="A3472" s="47"/>
      <c r="B3472" s="47"/>
      <c r="C3472" s="47"/>
      <c r="D3472" s="47"/>
      <c r="E3472" s="47"/>
      <c r="F3472" s="47"/>
      <c r="G3472" s="47"/>
    </row>
    <row r="3473" spans="1:7" x14ac:dyDescent="0.4">
      <c r="A3473" s="47"/>
      <c r="B3473" s="47"/>
      <c r="C3473" s="47"/>
      <c r="D3473" s="47"/>
      <c r="E3473" s="47"/>
      <c r="F3473" s="47"/>
      <c r="G3473" s="47"/>
    </row>
    <row r="3474" spans="1:7" x14ac:dyDescent="0.4">
      <c r="A3474" s="47"/>
      <c r="B3474" s="47"/>
      <c r="C3474" s="47"/>
      <c r="D3474" s="47"/>
      <c r="E3474" s="47"/>
      <c r="F3474" s="47"/>
      <c r="G3474" s="47"/>
    </row>
    <row r="3475" spans="1:7" x14ac:dyDescent="0.4">
      <c r="A3475" s="47"/>
      <c r="B3475" s="47"/>
      <c r="C3475" s="47"/>
      <c r="D3475" s="47"/>
      <c r="E3475" s="47"/>
      <c r="F3475" s="47"/>
      <c r="G3475" s="47"/>
    </row>
    <row r="3476" spans="1:7" x14ac:dyDescent="0.4">
      <c r="A3476" s="47"/>
      <c r="B3476" s="47"/>
      <c r="C3476" s="47"/>
      <c r="D3476" s="47"/>
      <c r="E3476" s="47"/>
      <c r="F3476" s="47"/>
      <c r="G3476" s="47"/>
    </row>
    <row r="3477" spans="1:7" x14ac:dyDescent="0.4">
      <c r="A3477" s="47"/>
      <c r="B3477" s="47"/>
      <c r="C3477" s="47"/>
      <c r="D3477" s="47"/>
      <c r="E3477" s="47"/>
      <c r="F3477" s="47"/>
      <c r="G3477" s="47"/>
    </row>
    <row r="3478" spans="1:7" x14ac:dyDescent="0.4">
      <c r="A3478" s="47"/>
      <c r="B3478" s="47"/>
      <c r="C3478" s="47"/>
      <c r="D3478" s="47"/>
      <c r="E3478" s="47"/>
      <c r="F3478" s="47"/>
      <c r="G3478" s="47"/>
    </row>
    <row r="3479" spans="1:7" x14ac:dyDescent="0.4">
      <c r="A3479" s="47"/>
      <c r="B3479" s="47"/>
      <c r="C3479" s="47"/>
      <c r="D3479" s="47"/>
      <c r="E3479" s="47"/>
      <c r="F3479" s="47"/>
      <c r="G3479" s="47"/>
    </row>
    <row r="3480" spans="1:7" x14ac:dyDescent="0.4">
      <c r="A3480" s="47"/>
      <c r="B3480" s="47"/>
      <c r="C3480" s="47"/>
      <c r="D3480" s="47"/>
      <c r="E3480" s="47"/>
      <c r="F3480" s="47"/>
      <c r="G3480" s="47"/>
    </row>
    <row r="3481" spans="1:7" x14ac:dyDescent="0.4">
      <c r="A3481" s="47"/>
      <c r="B3481" s="47"/>
      <c r="C3481" s="47"/>
      <c r="D3481" s="47"/>
      <c r="E3481" s="47"/>
      <c r="F3481" s="47"/>
      <c r="G3481" s="47"/>
    </row>
    <row r="3482" spans="1:7" x14ac:dyDescent="0.4">
      <c r="A3482" s="47"/>
      <c r="B3482" s="47"/>
      <c r="C3482" s="47"/>
      <c r="D3482" s="47"/>
      <c r="E3482" s="47"/>
      <c r="F3482" s="47"/>
      <c r="G3482" s="47"/>
    </row>
    <row r="3483" spans="1:7" x14ac:dyDescent="0.4">
      <c r="A3483" s="47"/>
      <c r="B3483" s="47"/>
      <c r="C3483" s="47"/>
      <c r="D3483" s="47"/>
      <c r="E3483" s="47"/>
      <c r="F3483" s="47"/>
      <c r="G3483" s="47"/>
    </row>
    <row r="3484" spans="1:7" x14ac:dyDescent="0.4">
      <c r="A3484" s="47"/>
      <c r="B3484" s="47"/>
      <c r="C3484" s="47"/>
      <c r="D3484" s="47"/>
      <c r="E3484" s="47"/>
      <c r="F3484" s="47"/>
      <c r="G3484" s="47"/>
    </row>
    <row r="3485" spans="1:7" x14ac:dyDescent="0.4">
      <c r="A3485" s="47"/>
      <c r="B3485" s="47"/>
      <c r="C3485" s="47"/>
      <c r="D3485" s="47"/>
      <c r="E3485" s="47"/>
      <c r="F3485" s="47"/>
      <c r="G3485" s="47"/>
    </row>
    <row r="3486" spans="1:7" x14ac:dyDescent="0.4">
      <c r="A3486" s="47"/>
      <c r="B3486" s="47"/>
      <c r="C3486" s="47"/>
      <c r="D3486" s="47"/>
      <c r="E3486" s="47"/>
      <c r="F3486" s="47"/>
      <c r="G3486" s="47"/>
    </row>
    <row r="3487" spans="1:7" x14ac:dyDescent="0.4">
      <c r="A3487" s="47"/>
      <c r="B3487" s="47"/>
      <c r="C3487" s="47"/>
      <c r="D3487" s="47"/>
      <c r="E3487" s="47"/>
      <c r="F3487" s="47"/>
      <c r="G3487" s="47"/>
    </row>
    <row r="3488" spans="1:7" x14ac:dyDescent="0.4">
      <c r="A3488" s="47"/>
      <c r="B3488" s="47"/>
      <c r="C3488" s="47"/>
      <c r="D3488" s="47"/>
      <c r="E3488" s="47"/>
      <c r="F3488" s="47"/>
      <c r="G3488" s="47"/>
    </row>
    <row r="3489" spans="1:7" x14ac:dyDescent="0.4">
      <c r="A3489" s="47"/>
      <c r="B3489" s="47"/>
      <c r="C3489" s="47"/>
      <c r="D3489" s="47"/>
      <c r="E3489" s="47"/>
      <c r="F3489" s="47"/>
      <c r="G3489" s="47"/>
    </row>
    <row r="3490" spans="1:7" x14ac:dyDescent="0.4">
      <c r="A3490" s="47"/>
      <c r="B3490" s="47"/>
      <c r="C3490" s="47"/>
      <c r="D3490" s="47"/>
      <c r="E3490" s="47"/>
      <c r="F3490" s="47"/>
      <c r="G3490" s="47"/>
    </row>
    <row r="3491" spans="1:7" x14ac:dyDescent="0.4">
      <c r="A3491" s="47"/>
      <c r="B3491" s="47"/>
      <c r="C3491" s="47"/>
      <c r="D3491" s="47"/>
      <c r="E3491" s="47"/>
      <c r="F3491" s="47"/>
      <c r="G3491" s="47"/>
    </row>
    <row r="3492" spans="1:7" x14ac:dyDescent="0.4">
      <c r="A3492" s="47"/>
      <c r="B3492" s="47"/>
      <c r="C3492" s="47"/>
      <c r="D3492" s="47"/>
      <c r="E3492" s="47"/>
      <c r="F3492" s="47"/>
      <c r="G3492" s="47"/>
    </row>
    <row r="3493" spans="1:7" x14ac:dyDescent="0.4">
      <c r="A3493" s="47"/>
      <c r="B3493" s="47"/>
      <c r="C3493" s="47"/>
      <c r="D3493" s="47"/>
      <c r="E3493" s="47"/>
      <c r="F3493" s="47"/>
      <c r="G3493" s="47"/>
    </row>
    <row r="3494" spans="1:7" x14ac:dyDescent="0.4">
      <c r="A3494" s="47"/>
      <c r="B3494" s="47"/>
      <c r="C3494" s="47"/>
      <c r="D3494" s="47"/>
      <c r="E3494" s="47"/>
      <c r="F3494" s="47"/>
      <c r="G3494" s="47"/>
    </row>
    <row r="3495" spans="1:7" x14ac:dyDescent="0.4">
      <c r="A3495" s="47"/>
      <c r="B3495" s="47"/>
      <c r="C3495" s="47"/>
      <c r="D3495" s="47"/>
      <c r="E3495" s="47"/>
      <c r="F3495" s="47"/>
      <c r="G3495" s="47"/>
    </row>
    <row r="3496" spans="1:7" x14ac:dyDescent="0.4">
      <c r="A3496" s="47"/>
      <c r="B3496" s="47"/>
      <c r="C3496" s="47"/>
      <c r="D3496" s="47"/>
      <c r="E3496" s="47"/>
      <c r="F3496" s="47"/>
      <c r="G3496" s="47"/>
    </row>
    <row r="3497" spans="1:7" x14ac:dyDescent="0.4">
      <c r="A3497" s="47"/>
      <c r="B3497" s="47"/>
      <c r="C3497" s="47"/>
      <c r="D3497" s="47"/>
      <c r="E3497" s="47"/>
      <c r="F3497" s="47"/>
      <c r="G3497" s="47"/>
    </row>
    <row r="3498" spans="1:7" x14ac:dyDescent="0.4">
      <c r="A3498" s="47"/>
      <c r="B3498" s="47"/>
      <c r="C3498" s="47"/>
      <c r="D3498" s="47"/>
      <c r="E3498" s="47"/>
      <c r="F3498" s="47"/>
      <c r="G3498" s="47"/>
    </row>
    <row r="3499" spans="1:7" x14ac:dyDescent="0.4">
      <c r="A3499" s="47"/>
      <c r="B3499" s="47"/>
      <c r="C3499" s="47"/>
      <c r="D3499" s="47"/>
      <c r="E3499" s="47"/>
      <c r="F3499" s="47"/>
      <c r="G3499" s="47"/>
    </row>
    <row r="3500" spans="1:7" x14ac:dyDescent="0.4">
      <c r="A3500" s="47"/>
      <c r="B3500" s="47"/>
      <c r="C3500" s="47"/>
      <c r="D3500" s="47"/>
      <c r="E3500" s="47"/>
      <c r="F3500" s="47"/>
      <c r="G3500" s="47"/>
    </row>
    <row r="3501" spans="1:7" x14ac:dyDescent="0.4">
      <c r="A3501" s="47"/>
      <c r="B3501" s="47"/>
      <c r="C3501" s="47"/>
      <c r="D3501" s="47"/>
      <c r="E3501" s="47"/>
      <c r="F3501" s="47"/>
      <c r="G3501" s="47"/>
    </row>
    <row r="3502" spans="1:7" x14ac:dyDescent="0.4">
      <c r="A3502" s="47"/>
      <c r="B3502" s="47"/>
      <c r="C3502" s="47"/>
      <c r="D3502" s="47"/>
      <c r="E3502" s="47"/>
      <c r="F3502" s="47"/>
      <c r="G3502" s="47"/>
    </row>
    <row r="3503" spans="1:7" x14ac:dyDescent="0.4">
      <c r="A3503" s="47"/>
      <c r="B3503" s="47"/>
      <c r="C3503" s="47"/>
      <c r="D3503" s="47"/>
      <c r="E3503" s="47"/>
      <c r="F3503" s="47"/>
      <c r="G3503" s="47"/>
    </row>
    <row r="3504" spans="1:7" x14ac:dyDescent="0.4">
      <c r="A3504" s="47"/>
      <c r="B3504" s="47"/>
      <c r="C3504" s="47"/>
      <c r="D3504" s="47"/>
      <c r="E3504" s="47"/>
      <c r="F3504" s="47"/>
      <c r="G3504" s="47"/>
    </row>
    <row r="3505" spans="1:7" x14ac:dyDescent="0.4">
      <c r="A3505" s="47"/>
      <c r="B3505" s="47"/>
      <c r="C3505" s="47"/>
      <c r="D3505" s="47"/>
      <c r="E3505" s="47"/>
      <c r="F3505" s="47"/>
      <c r="G3505" s="47"/>
    </row>
    <row r="3506" spans="1:7" x14ac:dyDescent="0.4">
      <c r="A3506" s="47"/>
      <c r="B3506" s="47"/>
      <c r="C3506" s="47"/>
      <c r="D3506" s="47"/>
      <c r="E3506" s="47"/>
      <c r="F3506" s="47"/>
      <c r="G3506" s="47"/>
    </row>
    <row r="3507" spans="1:7" x14ac:dyDescent="0.4">
      <c r="A3507" s="47"/>
      <c r="B3507" s="47"/>
      <c r="C3507" s="47"/>
      <c r="D3507" s="47"/>
      <c r="E3507" s="47"/>
      <c r="F3507" s="47"/>
      <c r="G3507" s="47"/>
    </row>
    <row r="3508" spans="1:7" x14ac:dyDescent="0.4">
      <c r="A3508" s="47"/>
      <c r="B3508" s="47"/>
      <c r="C3508" s="47"/>
      <c r="D3508" s="47"/>
      <c r="E3508" s="47"/>
      <c r="F3508" s="47"/>
      <c r="G3508" s="47"/>
    </row>
    <row r="3509" spans="1:7" x14ac:dyDescent="0.4">
      <c r="A3509" s="47"/>
      <c r="B3509" s="47"/>
      <c r="C3509" s="47"/>
      <c r="D3509" s="47"/>
      <c r="E3509" s="47"/>
      <c r="F3509" s="47"/>
      <c r="G3509" s="47"/>
    </row>
    <row r="3510" spans="1:7" x14ac:dyDescent="0.4">
      <c r="A3510" s="47"/>
      <c r="B3510" s="47"/>
      <c r="C3510" s="47"/>
      <c r="D3510" s="47"/>
      <c r="E3510" s="47"/>
      <c r="F3510" s="47"/>
      <c r="G3510" s="47"/>
    </row>
    <row r="3511" spans="1:7" x14ac:dyDescent="0.4">
      <c r="A3511" s="47"/>
      <c r="B3511" s="47"/>
      <c r="C3511" s="47"/>
      <c r="D3511" s="47"/>
      <c r="E3511" s="47"/>
      <c r="F3511" s="47"/>
      <c r="G3511" s="47"/>
    </row>
    <row r="3512" spans="1:7" x14ac:dyDescent="0.4">
      <c r="A3512" s="47"/>
      <c r="B3512" s="47"/>
      <c r="C3512" s="47"/>
      <c r="D3512" s="47"/>
      <c r="E3512" s="47"/>
      <c r="F3512" s="47"/>
      <c r="G3512" s="47"/>
    </row>
    <row r="3513" spans="1:7" x14ac:dyDescent="0.4">
      <c r="A3513" s="47"/>
      <c r="B3513" s="47"/>
      <c r="C3513" s="47"/>
      <c r="D3513" s="47"/>
      <c r="E3513" s="47"/>
      <c r="F3513" s="47"/>
      <c r="G3513" s="47"/>
    </row>
    <row r="3514" spans="1:7" x14ac:dyDescent="0.4">
      <c r="A3514" s="47"/>
      <c r="B3514" s="47"/>
      <c r="C3514" s="47"/>
      <c r="D3514" s="47"/>
      <c r="E3514" s="47"/>
      <c r="F3514" s="47"/>
      <c r="G3514" s="47"/>
    </row>
    <row r="3515" spans="1:7" x14ac:dyDescent="0.4">
      <c r="A3515" s="47"/>
      <c r="B3515" s="47"/>
      <c r="C3515" s="47"/>
      <c r="D3515" s="47"/>
      <c r="E3515" s="47"/>
      <c r="F3515" s="47"/>
      <c r="G3515" s="47"/>
    </row>
    <row r="3516" spans="1:7" x14ac:dyDescent="0.4">
      <c r="A3516" s="47"/>
      <c r="B3516" s="47"/>
      <c r="C3516" s="47"/>
      <c r="D3516" s="47"/>
      <c r="E3516" s="47"/>
      <c r="F3516" s="47"/>
      <c r="G3516" s="47"/>
    </row>
    <row r="3517" spans="1:7" x14ac:dyDescent="0.4">
      <c r="A3517" s="47"/>
      <c r="B3517" s="47"/>
      <c r="C3517" s="47"/>
      <c r="D3517" s="47"/>
      <c r="E3517" s="47"/>
      <c r="F3517" s="47"/>
      <c r="G3517" s="47"/>
    </row>
    <row r="3518" spans="1:7" x14ac:dyDescent="0.4">
      <c r="A3518" s="47"/>
      <c r="B3518" s="47"/>
      <c r="C3518" s="47"/>
      <c r="D3518" s="47"/>
      <c r="E3518" s="47"/>
      <c r="F3518" s="47"/>
      <c r="G3518" s="47"/>
    </row>
    <row r="3519" spans="1:7" x14ac:dyDescent="0.4">
      <c r="A3519" s="47"/>
      <c r="B3519" s="47"/>
      <c r="C3519" s="47"/>
      <c r="D3519" s="47"/>
      <c r="E3519" s="47"/>
      <c r="F3519" s="47"/>
      <c r="G3519" s="47"/>
    </row>
    <row r="3520" spans="1:7" x14ac:dyDescent="0.4">
      <c r="A3520" s="47"/>
      <c r="B3520" s="47"/>
      <c r="C3520" s="47"/>
      <c r="D3520" s="47"/>
      <c r="E3520" s="47"/>
      <c r="F3520" s="47"/>
      <c r="G3520" s="47"/>
    </row>
    <row r="3521" spans="1:7" x14ac:dyDescent="0.4">
      <c r="A3521" s="47"/>
      <c r="B3521" s="47"/>
      <c r="C3521" s="47"/>
      <c r="D3521" s="47"/>
      <c r="E3521" s="47"/>
      <c r="F3521" s="47"/>
      <c r="G3521" s="47"/>
    </row>
    <row r="3522" spans="1:7" x14ac:dyDescent="0.4">
      <c r="A3522" s="47"/>
      <c r="B3522" s="47"/>
      <c r="C3522" s="47"/>
      <c r="D3522" s="47"/>
      <c r="E3522" s="47"/>
      <c r="F3522" s="47"/>
      <c r="G3522" s="47"/>
    </row>
    <row r="3523" spans="1:7" x14ac:dyDescent="0.4">
      <c r="A3523" s="47"/>
      <c r="B3523" s="47"/>
      <c r="C3523" s="47"/>
      <c r="D3523" s="47"/>
      <c r="E3523" s="47"/>
      <c r="F3523" s="47"/>
      <c r="G3523" s="47"/>
    </row>
    <row r="3524" spans="1:7" x14ac:dyDescent="0.4">
      <c r="A3524" s="47"/>
      <c r="B3524" s="47"/>
      <c r="C3524" s="47"/>
      <c r="D3524" s="47"/>
      <c r="E3524" s="47"/>
      <c r="F3524" s="47"/>
      <c r="G3524" s="47"/>
    </row>
    <row r="3525" spans="1:7" x14ac:dyDescent="0.4">
      <c r="A3525" s="47"/>
      <c r="B3525" s="47"/>
      <c r="C3525" s="47"/>
      <c r="D3525" s="47"/>
      <c r="E3525" s="47"/>
      <c r="F3525" s="47"/>
      <c r="G3525" s="47"/>
    </row>
    <row r="3526" spans="1:7" x14ac:dyDescent="0.4">
      <c r="A3526" s="47"/>
      <c r="B3526" s="47"/>
      <c r="C3526" s="47"/>
      <c r="D3526" s="47"/>
      <c r="E3526" s="47"/>
      <c r="F3526" s="47"/>
      <c r="G3526" s="47"/>
    </row>
    <row r="3527" spans="1:7" x14ac:dyDescent="0.4">
      <c r="A3527" s="47"/>
      <c r="B3527" s="47"/>
      <c r="C3527" s="47"/>
      <c r="D3527" s="47"/>
      <c r="E3527" s="47"/>
      <c r="F3527" s="47"/>
      <c r="G3527" s="47"/>
    </row>
    <row r="3528" spans="1:7" x14ac:dyDescent="0.4">
      <c r="A3528" s="47"/>
      <c r="B3528" s="47"/>
      <c r="C3528" s="47"/>
      <c r="D3528" s="47"/>
      <c r="E3528" s="47"/>
      <c r="F3528" s="47"/>
      <c r="G3528" s="47"/>
    </row>
    <row r="3529" spans="1:7" x14ac:dyDescent="0.4">
      <c r="A3529" s="47"/>
      <c r="B3529" s="47"/>
      <c r="C3529" s="47"/>
      <c r="D3529" s="47"/>
      <c r="E3529" s="47"/>
      <c r="F3529" s="47"/>
      <c r="G3529" s="47"/>
    </row>
    <row r="3530" spans="1:7" x14ac:dyDescent="0.4">
      <c r="A3530" s="47"/>
      <c r="B3530" s="47"/>
      <c r="C3530" s="47"/>
      <c r="D3530" s="47"/>
      <c r="E3530" s="47"/>
      <c r="F3530" s="47"/>
      <c r="G3530" s="47"/>
    </row>
    <row r="3531" spans="1:7" x14ac:dyDescent="0.4">
      <c r="A3531" s="47"/>
      <c r="B3531" s="47"/>
      <c r="C3531" s="47"/>
      <c r="D3531" s="47"/>
      <c r="E3531" s="47"/>
      <c r="F3531" s="47"/>
      <c r="G3531" s="47"/>
    </row>
    <row r="3532" spans="1:7" x14ac:dyDescent="0.4">
      <c r="A3532" s="47"/>
      <c r="B3532" s="47"/>
      <c r="C3532" s="47"/>
      <c r="D3532" s="47"/>
      <c r="E3532" s="47"/>
      <c r="F3532" s="47"/>
      <c r="G3532" s="47"/>
    </row>
    <row r="3533" spans="1:7" x14ac:dyDescent="0.4">
      <c r="A3533" s="47"/>
      <c r="B3533" s="47"/>
      <c r="C3533" s="47"/>
      <c r="D3533" s="47"/>
      <c r="E3533" s="47"/>
      <c r="F3533" s="47"/>
      <c r="G3533" s="47"/>
    </row>
    <row r="3534" spans="1:7" x14ac:dyDescent="0.4">
      <c r="A3534" s="47"/>
      <c r="B3534" s="47"/>
      <c r="C3534" s="47"/>
      <c r="D3534" s="47"/>
      <c r="E3534" s="47"/>
      <c r="F3534" s="47"/>
      <c r="G3534" s="47"/>
    </row>
    <row r="3535" spans="1:7" x14ac:dyDescent="0.4">
      <c r="A3535" s="47"/>
      <c r="B3535" s="47"/>
      <c r="C3535" s="47"/>
      <c r="D3535" s="47"/>
      <c r="E3535" s="47"/>
      <c r="F3535" s="47"/>
      <c r="G3535" s="47"/>
    </row>
    <row r="3536" spans="1:7" x14ac:dyDescent="0.4">
      <c r="A3536" s="47"/>
      <c r="B3536" s="47"/>
      <c r="C3536" s="47"/>
      <c r="D3536" s="47"/>
      <c r="E3536" s="47"/>
      <c r="F3536" s="47"/>
      <c r="G3536" s="47"/>
    </row>
    <row r="3537" spans="1:7" x14ac:dyDescent="0.4">
      <c r="A3537" s="47"/>
      <c r="B3537" s="47"/>
      <c r="C3537" s="47"/>
      <c r="D3537" s="47"/>
      <c r="E3537" s="47"/>
      <c r="F3537" s="47"/>
      <c r="G3537" s="47"/>
    </row>
    <row r="3538" spans="1:7" x14ac:dyDescent="0.4">
      <c r="A3538" s="47"/>
      <c r="B3538" s="47"/>
      <c r="C3538" s="47"/>
      <c r="D3538" s="47"/>
      <c r="E3538" s="47"/>
      <c r="F3538" s="47"/>
      <c r="G3538" s="47"/>
    </row>
    <row r="3539" spans="1:7" x14ac:dyDescent="0.4">
      <c r="A3539" s="47"/>
      <c r="B3539" s="47"/>
      <c r="C3539" s="47"/>
      <c r="D3539" s="47"/>
      <c r="E3539" s="47"/>
      <c r="F3539" s="47"/>
      <c r="G3539" s="47"/>
    </row>
    <row r="3540" spans="1:7" x14ac:dyDescent="0.4">
      <c r="A3540" s="47"/>
      <c r="B3540" s="47"/>
      <c r="C3540" s="47"/>
      <c r="D3540" s="47"/>
      <c r="E3540" s="47"/>
      <c r="F3540" s="47"/>
      <c r="G3540" s="47"/>
    </row>
    <row r="3541" spans="1:7" x14ac:dyDescent="0.4">
      <c r="A3541" s="47"/>
      <c r="B3541" s="47"/>
      <c r="C3541" s="47"/>
      <c r="D3541" s="47"/>
      <c r="E3541" s="47"/>
      <c r="F3541" s="47"/>
      <c r="G3541" s="47"/>
    </row>
    <row r="3542" spans="1:7" x14ac:dyDescent="0.4">
      <c r="A3542" s="47"/>
      <c r="B3542" s="47"/>
      <c r="C3542" s="47"/>
      <c r="D3542" s="47"/>
      <c r="E3542" s="47"/>
      <c r="F3542" s="47"/>
      <c r="G3542" s="47"/>
    </row>
    <row r="3543" spans="1:7" x14ac:dyDescent="0.4">
      <c r="A3543" s="47"/>
      <c r="B3543" s="47"/>
      <c r="C3543" s="47"/>
      <c r="D3543" s="47"/>
      <c r="E3543" s="47"/>
      <c r="F3543" s="47"/>
      <c r="G3543" s="47"/>
    </row>
    <row r="3544" spans="1:7" x14ac:dyDescent="0.4">
      <c r="A3544" s="47"/>
      <c r="B3544" s="47"/>
      <c r="C3544" s="47"/>
      <c r="D3544" s="47"/>
      <c r="E3544" s="47"/>
      <c r="F3544" s="47"/>
      <c r="G3544" s="47"/>
    </row>
    <row r="3545" spans="1:7" x14ac:dyDescent="0.4">
      <c r="A3545" s="47"/>
      <c r="B3545" s="47"/>
      <c r="C3545" s="47"/>
      <c r="D3545" s="47"/>
      <c r="E3545" s="47"/>
      <c r="F3545" s="47"/>
      <c r="G3545" s="47"/>
    </row>
    <row r="3546" spans="1:7" x14ac:dyDescent="0.4">
      <c r="A3546" s="47"/>
      <c r="B3546" s="47"/>
      <c r="C3546" s="47"/>
      <c r="D3546" s="47"/>
      <c r="E3546" s="47"/>
      <c r="F3546" s="47"/>
      <c r="G3546" s="47"/>
    </row>
    <row r="3547" spans="1:7" x14ac:dyDescent="0.4">
      <c r="A3547" s="47"/>
      <c r="B3547" s="47"/>
      <c r="C3547" s="47"/>
      <c r="D3547" s="47"/>
      <c r="E3547" s="47"/>
      <c r="F3547" s="47"/>
      <c r="G3547" s="47"/>
    </row>
    <row r="3548" spans="1:7" x14ac:dyDescent="0.4">
      <c r="A3548" s="47"/>
      <c r="B3548" s="47"/>
      <c r="C3548" s="47"/>
      <c r="D3548" s="47"/>
      <c r="E3548" s="47"/>
      <c r="F3548" s="47"/>
      <c r="G3548" s="47"/>
    </row>
    <row r="3549" spans="1:7" x14ac:dyDescent="0.4">
      <c r="A3549" s="47"/>
      <c r="B3549" s="47"/>
      <c r="C3549" s="47"/>
      <c r="D3549" s="47"/>
      <c r="E3549" s="47"/>
      <c r="F3549" s="47"/>
      <c r="G3549" s="47"/>
    </row>
    <row r="3550" spans="1:7" x14ac:dyDescent="0.4">
      <c r="A3550" s="47"/>
      <c r="B3550" s="47"/>
      <c r="C3550" s="47"/>
      <c r="D3550" s="47"/>
      <c r="E3550" s="47"/>
      <c r="F3550" s="47"/>
      <c r="G3550" s="47"/>
    </row>
    <row r="3551" spans="1:7" x14ac:dyDescent="0.4">
      <c r="A3551" s="47"/>
      <c r="B3551" s="47"/>
      <c r="C3551" s="47"/>
      <c r="D3551" s="47"/>
      <c r="E3551" s="47"/>
      <c r="F3551" s="47"/>
      <c r="G3551" s="47"/>
    </row>
    <row r="3552" spans="1:7" x14ac:dyDescent="0.4">
      <c r="A3552" s="47"/>
      <c r="B3552" s="47"/>
      <c r="C3552" s="47"/>
      <c r="D3552" s="47"/>
      <c r="E3552" s="47"/>
      <c r="F3552" s="47"/>
      <c r="G3552" s="47"/>
    </row>
    <row r="3553" spans="1:7" x14ac:dyDescent="0.4">
      <c r="A3553" s="47"/>
      <c r="B3553" s="47"/>
      <c r="C3553" s="47"/>
      <c r="D3553" s="47"/>
      <c r="E3553" s="47"/>
      <c r="F3553" s="47"/>
      <c r="G3553" s="47"/>
    </row>
    <row r="3554" spans="1:7" x14ac:dyDescent="0.4">
      <c r="A3554" s="47"/>
      <c r="B3554" s="47"/>
      <c r="C3554" s="47"/>
      <c r="D3554" s="47"/>
      <c r="E3554" s="47"/>
      <c r="F3554" s="47"/>
      <c r="G3554" s="47"/>
    </row>
    <row r="3555" spans="1:7" x14ac:dyDescent="0.4">
      <c r="A3555" s="47"/>
      <c r="B3555" s="47"/>
      <c r="C3555" s="47"/>
      <c r="D3555" s="47"/>
      <c r="E3555" s="47"/>
      <c r="F3555" s="47"/>
      <c r="G3555" s="47"/>
    </row>
    <row r="3556" spans="1:7" x14ac:dyDescent="0.4">
      <c r="A3556" s="47"/>
      <c r="B3556" s="47"/>
      <c r="C3556" s="47"/>
      <c r="D3556" s="47"/>
      <c r="E3556" s="47"/>
      <c r="F3556" s="47"/>
      <c r="G3556" s="47"/>
    </row>
    <row r="3557" spans="1:7" x14ac:dyDescent="0.4">
      <c r="A3557" s="47"/>
      <c r="B3557" s="47"/>
      <c r="C3557" s="47"/>
      <c r="D3557" s="47"/>
      <c r="E3557" s="47"/>
      <c r="F3557" s="47"/>
      <c r="G3557" s="47"/>
    </row>
    <row r="3558" spans="1:7" x14ac:dyDescent="0.4">
      <c r="A3558" s="47"/>
      <c r="B3558" s="47"/>
      <c r="C3558" s="47"/>
      <c r="D3558" s="47"/>
      <c r="E3558" s="47"/>
      <c r="F3558" s="47"/>
      <c r="G3558" s="47"/>
    </row>
    <row r="3559" spans="1:7" x14ac:dyDescent="0.4">
      <c r="A3559" s="47"/>
      <c r="B3559" s="47"/>
      <c r="C3559" s="47"/>
      <c r="D3559" s="47"/>
      <c r="E3559" s="47"/>
      <c r="F3559" s="47"/>
      <c r="G3559" s="47"/>
    </row>
    <row r="3560" spans="1:7" x14ac:dyDescent="0.4">
      <c r="A3560" s="47"/>
      <c r="B3560" s="47"/>
      <c r="C3560" s="47"/>
      <c r="D3560" s="47"/>
      <c r="E3560" s="47"/>
      <c r="F3560" s="47"/>
      <c r="G3560" s="47"/>
    </row>
    <row r="3561" spans="1:7" x14ac:dyDescent="0.4">
      <c r="A3561" s="47"/>
      <c r="B3561" s="47"/>
      <c r="C3561" s="47"/>
      <c r="D3561" s="47"/>
      <c r="E3561" s="47"/>
      <c r="F3561" s="47"/>
      <c r="G3561" s="47"/>
    </row>
    <row r="3562" spans="1:7" x14ac:dyDescent="0.4">
      <c r="A3562" s="47"/>
      <c r="B3562" s="47"/>
      <c r="C3562" s="47"/>
      <c r="D3562" s="47"/>
      <c r="E3562" s="47"/>
      <c r="F3562" s="47"/>
      <c r="G3562" s="47"/>
    </row>
    <row r="3563" spans="1:7" x14ac:dyDescent="0.4">
      <c r="A3563" s="47"/>
      <c r="B3563" s="47"/>
      <c r="C3563" s="47"/>
      <c r="D3563" s="47"/>
      <c r="E3563" s="47"/>
      <c r="F3563" s="47"/>
      <c r="G3563" s="47"/>
    </row>
    <row r="3564" spans="1:7" x14ac:dyDescent="0.4">
      <c r="A3564" s="47"/>
      <c r="B3564" s="47"/>
      <c r="C3564" s="47"/>
      <c r="D3564" s="47"/>
      <c r="E3564" s="47"/>
      <c r="F3564" s="47"/>
      <c r="G3564" s="47"/>
    </row>
    <row r="3565" spans="1:7" x14ac:dyDescent="0.4">
      <c r="A3565" s="47"/>
      <c r="B3565" s="47"/>
      <c r="C3565" s="47"/>
      <c r="D3565" s="47"/>
      <c r="E3565" s="47"/>
      <c r="F3565" s="47"/>
      <c r="G3565" s="47"/>
    </row>
    <row r="3566" spans="1:7" x14ac:dyDescent="0.4">
      <c r="A3566" s="47"/>
      <c r="B3566" s="47"/>
      <c r="C3566" s="47"/>
      <c r="D3566" s="47"/>
      <c r="E3566" s="47"/>
      <c r="F3566" s="47"/>
      <c r="G3566" s="47"/>
    </row>
    <row r="3567" spans="1:7" x14ac:dyDescent="0.4">
      <c r="A3567" s="47"/>
      <c r="B3567" s="47"/>
      <c r="C3567" s="47"/>
      <c r="D3567" s="47"/>
      <c r="E3567" s="47"/>
      <c r="F3567" s="47"/>
      <c r="G3567" s="47"/>
    </row>
    <row r="3568" spans="1:7" x14ac:dyDescent="0.4">
      <c r="A3568" s="47"/>
      <c r="B3568" s="47"/>
      <c r="C3568" s="47"/>
      <c r="D3568" s="47"/>
      <c r="E3568" s="47"/>
      <c r="F3568" s="47"/>
      <c r="G3568" s="47"/>
    </row>
    <row r="3569" spans="1:7" x14ac:dyDescent="0.4">
      <c r="A3569" s="47"/>
      <c r="B3569" s="47"/>
      <c r="C3569" s="47"/>
      <c r="D3569" s="47"/>
      <c r="E3569" s="47"/>
      <c r="F3569" s="47"/>
      <c r="G3569" s="47"/>
    </row>
    <row r="3570" spans="1:7" x14ac:dyDescent="0.4">
      <c r="A3570" s="47"/>
      <c r="B3570" s="47"/>
      <c r="C3570" s="47"/>
      <c r="D3570" s="47"/>
      <c r="E3570" s="47"/>
      <c r="F3570" s="47"/>
      <c r="G3570" s="47"/>
    </row>
    <row r="3571" spans="1:7" x14ac:dyDescent="0.4">
      <c r="A3571" s="47"/>
      <c r="B3571" s="47"/>
      <c r="C3571" s="47"/>
      <c r="D3571" s="47"/>
      <c r="E3571" s="47"/>
      <c r="F3571" s="47"/>
      <c r="G3571" s="47"/>
    </row>
    <row r="3572" spans="1:7" x14ac:dyDescent="0.4">
      <c r="A3572" s="47"/>
      <c r="B3572" s="47"/>
      <c r="C3572" s="47"/>
      <c r="D3572" s="47"/>
      <c r="E3572" s="47"/>
      <c r="F3572" s="47"/>
      <c r="G3572" s="47"/>
    </row>
    <row r="3573" spans="1:7" x14ac:dyDescent="0.4">
      <c r="A3573" s="47"/>
      <c r="B3573" s="47"/>
      <c r="C3573" s="47"/>
      <c r="D3573" s="47"/>
      <c r="E3573" s="47"/>
      <c r="F3573" s="47"/>
      <c r="G3573" s="47"/>
    </row>
    <row r="3574" spans="1:7" x14ac:dyDescent="0.4">
      <c r="A3574" s="47"/>
      <c r="B3574" s="47"/>
      <c r="C3574" s="47"/>
      <c r="D3574" s="47"/>
      <c r="E3574" s="47"/>
      <c r="F3574" s="47"/>
      <c r="G3574" s="47"/>
    </row>
    <row r="3575" spans="1:7" x14ac:dyDescent="0.4">
      <c r="A3575" s="47"/>
      <c r="B3575" s="47"/>
      <c r="C3575" s="47"/>
      <c r="D3575" s="47"/>
      <c r="E3575" s="47"/>
      <c r="F3575" s="47"/>
      <c r="G3575" s="47"/>
    </row>
    <row r="3576" spans="1:7" x14ac:dyDescent="0.4">
      <c r="A3576" s="47"/>
      <c r="B3576" s="47"/>
      <c r="C3576" s="47"/>
      <c r="D3576" s="47"/>
      <c r="E3576" s="47"/>
      <c r="F3576" s="47"/>
      <c r="G3576" s="47"/>
    </row>
    <row r="3577" spans="1:7" x14ac:dyDescent="0.4">
      <c r="A3577" s="47"/>
      <c r="B3577" s="47"/>
      <c r="C3577" s="47"/>
      <c r="D3577" s="47"/>
      <c r="E3577" s="47"/>
      <c r="F3577" s="47"/>
      <c r="G3577" s="47"/>
    </row>
    <row r="3578" spans="1:7" x14ac:dyDescent="0.4">
      <c r="A3578" s="47"/>
      <c r="B3578" s="47"/>
      <c r="C3578" s="47"/>
      <c r="D3578" s="47"/>
      <c r="E3578" s="47"/>
      <c r="F3578" s="47"/>
      <c r="G3578" s="47"/>
    </row>
    <row r="3579" spans="1:7" x14ac:dyDescent="0.4">
      <c r="A3579" s="47"/>
      <c r="B3579" s="47"/>
      <c r="C3579" s="47"/>
      <c r="D3579" s="47"/>
      <c r="E3579" s="47"/>
      <c r="F3579" s="47"/>
      <c r="G3579" s="47"/>
    </row>
    <row r="3580" spans="1:7" x14ac:dyDescent="0.4">
      <c r="A3580" s="47"/>
      <c r="B3580" s="47"/>
      <c r="C3580" s="47"/>
      <c r="D3580" s="47"/>
      <c r="E3580" s="47"/>
      <c r="F3580" s="47"/>
      <c r="G3580" s="47"/>
    </row>
    <row r="3581" spans="1:7" x14ac:dyDescent="0.4">
      <c r="A3581" s="47"/>
      <c r="B3581" s="47"/>
      <c r="C3581" s="47"/>
      <c r="D3581" s="47"/>
      <c r="E3581" s="47"/>
      <c r="F3581" s="47"/>
      <c r="G3581" s="47"/>
    </row>
    <row r="3582" spans="1:7" x14ac:dyDescent="0.4">
      <c r="A3582" s="47"/>
      <c r="B3582" s="47"/>
      <c r="C3582" s="47"/>
      <c r="D3582" s="47"/>
      <c r="E3582" s="47"/>
      <c r="F3582" s="47"/>
      <c r="G3582" s="47"/>
    </row>
    <row r="3583" spans="1:7" x14ac:dyDescent="0.4">
      <c r="A3583" s="47"/>
      <c r="B3583" s="47"/>
      <c r="C3583" s="47"/>
      <c r="D3583" s="47"/>
      <c r="E3583" s="47"/>
      <c r="F3583" s="47"/>
      <c r="G3583" s="47"/>
    </row>
    <row r="3584" spans="1:7" x14ac:dyDescent="0.4">
      <c r="A3584" s="47"/>
      <c r="B3584" s="47"/>
      <c r="C3584" s="47"/>
      <c r="D3584" s="47"/>
      <c r="E3584" s="47"/>
      <c r="F3584" s="47"/>
      <c r="G3584" s="47"/>
    </row>
    <row r="3585" spans="1:7" x14ac:dyDescent="0.4">
      <c r="A3585" s="47"/>
      <c r="B3585" s="47"/>
      <c r="C3585" s="47"/>
      <c r="D3585" s="47"/>
      <c r="E3585" s="47"/>
      <c r="F3585" s="47"/>
      <c r="G3585" s="47"/>
    </row>
    <row r="3586" spans="1:7" x14ac:dyDescent="0.4">
      <c r="A3586" s="47"/>
      <c r="B3586" s="47"/>
      <c r="C3586" s="47"/>
      <c r="D3586" s="47"/>
      <c r="E3586" s="47"/>
      <c r="F3586" s="47"/>
      <c r="G3586" s="47"/>
    </row>
    <row r="3587" spans="1:7" x14ac:dyDescent="0.4">
      <c r="A3587" s="47"/>
      <c r="B3587" s="47"/>
      <c r="C3587" s="47"/>
      <c r="D3587" s="47"/>
      <c r="E3587" s="47"/>
      <c r="F3587" s="47"/>
      <c r="G3587" s="47"/>
    </row>
    <row r="3588" spans="1:7" x14ac:dyDescent="0.4">
      <c r="A3588" s="47"/>
      <c r="B3588" s="47"/>
      <c r="C3588" s="47"/>
      <c r="D3588" s="47"/>
      <c r="E3588" s="47"/>
      <c r="F3588" s="47"/>
      <c r="G3588" s="47"/>
    </row>
    <row r="3589" spans="1:7" x14ac:dyDescent="0.4">
      <c r="A3589" s="47"/>
      <c r="B3589" s="47"/>
      <c r="C3589" s="47"/>
      <c r="D3589" s="47"/>
      <c r="E3589" s="47"/>
      <c r="F3589" s="47"/>
      <c r="G3589" s="47"/>
    </row>
    <row r="3590" spans="1:7" x14ac:dyDescent="0.4">
      <c r="A3590" s="47"/>
      <c r="B3590" s="47"/>
      <c r="C3590" s="47"/>
      <c r="D3590" s="47"/>
      <c r="E3590" s="47"/>
      <c r="F3590" s="47"/>
      <c r="G3590" s="47"/>
    </row>
    <row r="3591" spans="1:7" x14ac:dyDescent="0.4">
      <c r="A3591" s="47"/>
      <c r="B3591" s="47"/>
      <c r="C3591" s="47"/>
      <c r="D3591" s="47"/>
      <c r="E3591" s="47"/>
      <c r="F3591" s="47"/>
      <c r="G3591" s="47"/>
    </row>
    <row r="3592" spans="1:7" x14ac:dyDescent="0.4">
      <c r="A3592" s="47"/>
      <c r="B3592" s="47"/>
      <c r="C3592" s="47"/>
      <c r="D3592" s="47"/>
      <c r="E3592" s="47"/>
      <c r="F3592" s="47"/>
      <c r="G3592" s="47"/>
    </row>
    <row r="3593" spans="1:7" x14ac:dyDescent="0.4">
      <c r="A3593" s="47"/>
      <c r="B3593" s="47"/>
      <c r="C3593" s="47"/>
      <c r="D3593" s="47"/>
      <c r="E3593" s="47"/>
      <c r="F3593" s="47"/>
      <c r="G3593" s="47"/>
    </row>
    <row r="3594" spans="1:7" x14ac:dyDescent="0.4">
      <c r="A3594" s="47"/>
      <c r="B3594" s="47"/>
      <c r="C3594" s="47"/>
      <c r="D3594" s="47"/>
      <c r="E3594" s="47"/>
      <c r="F3594" s="47"/>
      <c r="G3594" s="47"/>
    </row>
    <row r="3595" spans="1:7" x14ac:dyDescent="0.4">
      <c r="A3595" s="47"/>
      <c r="B3595" s="47"/>
      <c r="C3595" s="47"/>
      <c r="D3595" s="47"/>
      <c r="E3595" s="47"/>
      <c r="F3595" s="47"/>
      <c r="G3595" s="47"/>
    </row>
    <row r="3596" spans="1:7" x14ac:dyDescent="0.4">
      <c r="A3596" s="47"/>
      <c r="B3596" s="47"/>
      <c r="C3596" s="47"/>
      <c r="D3596" s="47"/>
      <c r="E3596" s="47"/>
      <c r="F3596" s="47"/>
      <c r="G3596" s="47"/>
    </row>
    <row r="3597" spans="1:7" x14ac:dyDescent="0.4">
      <c r="A3597" s="47"/>
      <c r="B3597" s="47"/>
      <c r="C3597" s="47"/>
      <c r="D3597" s="47"/>
      <c r="E3597" s="47"/>
      <c r="F3597" s="47"/>
      <c r="G3597" s="47"/>
    </row>
    <row r="3598" spans="1:7" x14ac:dyDescent="0.4">
      <c r="A3598" s="47"/>
      <c r="B3598" s="47"/>
      <c r="C3598" s="47"/>
      <c r="D3598" s="47"/>
      <c r="E3598" s="47"/>
      <c r="F3598" s="47"/>
      <c r="G3598" s="47"/>
    </row>
    <row r="3599" spans="1:7" x14ac:dyDescent="0.4">
      <c r="A3599" s="47"/>
      <c r="B3599" s="47"/>
      <c r="C3599" s="47"/>
      <c r="D3599" s="47"/>
      <c r="E3599" s="47"/>
      <c r="F3599" s="47"/>
      <c r="G3599" s="47"/>
    </row>
    <row r="3600" spans="1:7" x14ac:dyDescent="0.4">
      <c r="A3600" s="47"/>
      <c r="B3600" s="47"/>
      <c r="C3600" s="47"/>
      <c r="D3600" s="47"/>
      <c r="E3600" s="47"/>
      <c r="F3600" s="47"/>
      <c r="G3600" s="47"/>
    </row>
    <row r="3601" spans="1:7" x14ac:dyDescent="0.4">
      <c r="A3601" s="47"/>
      <c r="B3601" s="47"/>
      <c r="C3601" s="47"/>
      <c r="D3601" s="47"/>
      <c r="E3601" s="47"/>
      <c r="F3601" s="47"/>
      <c r="G3601" s="47"/>
    </row>
    <row r="3602" spans="1:7" x14ac:dyDescent="0.4">
      <c r="A3602" s="47"/>
      <c r="B3602" s="47"/>
      <c r="C3602" s="47"/>
      <c r="D3602" s="47"/>
      <c r="E3602" s="47"/>
      <c r="F3602" s="47"/>
      <c r="G3602" s="47"/>
    </row>
    <row r="3603" spans="1:7" x14ac:dyDescent="0.4">
      <c r="A3603" s="47"/>
      <c r="B3603" s="47"/>
      <c r="C3603" s="47"/>
      <c r="D3603" s="47"/>
      <c r="E3603" s="47"/>
      <c r="F3603" s="47"/>
      <c r="G3603" s="47"/>
    </row>
    <row r="3604" spans="1:7" x14ac:dyDescent="0.4">
      <c r="A3604" s="47"/>
      <c r="B3604" s="47"/>
      <c r="C3604" s="47"/>
      <c r="D3604" s="47"/>
      <c r="E3604" s="47"/>
      <c r="F3604" s="47"/>
      <c r="G3604" s="47"/>
    </row>
    <row r="3605" spans="1:7" x14ac:dyDescent="0.4">
      <c r="A3605" s="47"/>
      <c r="B3605" s="47"/>
      <c r="C3605" s="47"/>
      <c r="D3605" s="47"/>
      <c r="E3605" s="47"/>
      <c r="F3605" s="47"/>
      <c r="G3605" s="47"/>
    </row>
    <row r="3606" spans="1:7" x14ac:dyDescent="0.4">
      <c r="A3606" s="47"/>
      <c r="B3606" s="47"/>
      <c r="C3606" s="47"/>
      <c r="D3606" s="47"/>
      <c r="E3606" s="47"/>
      <c r="F3606" s="47"/>
      <c r="G3606" s="47"/>
    </row>
    <row r="3607" spans="1:7" x14ac:dyDescent="0.4">
      <c r="A3607" s="47"/>
      <c r="B3607" s="47"/>
      <c r="C3607" s="47"/>
      <c r="D3607" s="47"/>
      <c r="E3607" s="47"/>
      <c r="F3607" s="47"/>
      <c r="G3607" s="47"/>
    </row>
    <row r="3608" spans="1:7" x14ac:dyDescent="0.4">
      <c r="A3608" s="47"/>
      <c r="B3608" s="47"/>
      <c r="C3608" s="47"/>
      <c r="D3608" s="47"/>
      <c r="E3608" s="47"/>
      <c r="F3608" s="47"/>
      <c r="G3608" s="47"/>
    </row>
    <row r="3609" spans="1:7" x14ac:dyDescent="0.4">
      <c r="A3609" s="47"/>
      <c r="B3609" s="47"/>
      <c r="C3609" s="47"/>
      <c r="D3609" s="47"/>
      <c r="E3609" s="47"/>
      <c r="F3609" s="47"/>
      <c r="G3609" s="47"/>
    </row>
    <row r="3610" spans="1:7" x14ac:dyDescent="0.4">
      <c r="A3610" s="47"/>
      <c r="B3610" s="47"/>
      <c r="C3610" s="47"/>
      <c r="D3610" s="47"/>
      <c r="E3610" s="47"/>
      <c r="F3610" s="47"/>
      <c r="G3610" s="47"/>
    </row>
    <row r="3611" spans="1:7" x14ac:dyDescent="0.4">
      <c r="A3611" s="47"/>
      <c r="B3611" s="47"/>
      <c r="C3611" s="47"/>
      <c r="D3611" s="47"/>
      <c r="E3611" s="47"/>
      <c r="F3611" s="47"/>
      <c r="G3611" s="47"/>
    </row>
    <row r="3612" spans="1:7" x14ac:dyDescent="0.4">
      <c r="A3612" s="47"/>
      <c r="B3612" s="47"/>
      <c r="C3612" s="47"/>
      <c r="D3612" s="47"/>
      <c r="E3612" s="47"/>
      <c r="F3612" s="47"/>
      <c r="G3612" s="47"/>
    </row>
    <row r="3613" spans="1:7" x14ac:dyDescent="0.4">
      <c r="A3613" s="47"/>
      <c r="B3613" s="47"/>
      <c r="C3613" s="47"/>
      <c r="D3613" s="47"/>
      <c r="E3613" s="47"/>
      <c r="F3613" s="47"/>
      <c r="G3613" s="47"/>
    </row>
    <row r="3614" spans="1:7" x14ac:dyDescent="0.4">
      <c r="A3614" s="47"/>
      <c r="B3614" s="47"/>
      <c r="C3614" s="47"/>
      <c r="D3614" s="47"/>
      <c r="E3614" s="47"/>
      <c r="F3614" s="47"/>
      <c r="G3614" s="47"/>
    </row>
    <row r="3615" spans="1:7" x14ac:dyDescent="0.4">
      <c r="A3615" s="47"/>
      <c r="B3615" s="47"/>
      <c r="C3615" s="47"/>
      <c r="D3615" s="47"/>
      <c r="E3615" s="47"/>
      <c r="F3615" s="47"/>
      <c r="G3615" s="47"/>
    </row>
    <row r="3616" spans="1:7" x14ac:dyDescent="0.4">
      <c r="A3616" s="47"/>
      <c r="B3616" s="47"/>
      <c r="C3616" s="47"/>
      <c r="D3616" s="47"/>
      <c r="E3616" s="47"/>
      <c r="F3616" s="47"/>
      <c r="G3616" s="47"/>
    </row>
    <row r="3617" spans="1:7" x14ac:dyDescent="0.4">
      <c r="A3617" s="47"/>
      <c r="B3617" s="47"/>
      <c r="C3617" s="47"/>
      <c r="D3617" s="47"/>
      <c r="E3617" s="47"/>
      <c r="F3617" s="47"/>
      <c r="G3617" s="47"/>
    </row>
    <row r="3618" spans="1:7" x14ac:dyDescent="0.4">
      <c r="A3618" s="47"/>
      <c r="B3618" s="47"/>
      <c r="C3618" s="47"/>
      <c r="D3618" s="47"/>
      <c r="E3618" s="47"/>
      <c r="F3618" s="47"/>
      <c r="G3618" s="47"/>
    </row>
    <row r="3619" spans="1:7" x14ac:dyDescent="0.4">
      <c r="A3619" s="47"/>
      <c r="B3619" s="47"/>
      <c r="C3619" s="47"/>
      <c r="D3619" s="47"/>
      <c r="E3619" s="47"/>
      <c r="F3619" s="47"/>
      <c r="G3619" s="47"/>
    </row>
    <row r="3620" spans="1:7" x14ac:dyDescent="0.4">
      <c r="A3620" s="47"/>
      <c r="B3620" s="47"/>
      <c r="C3620" s="47"/>
      <c r="D3620" s="47"/>
      <c r="E3620" s="47"/>
      <c r="F3620" s="47"/>
      <c r="G3620" s="47"/>
    </row>
    <row r="3621" spans="1:7" x14ac:dyDescent="0.4">
      <c r="A3621" s="47"/>
      <c r="B3621" s="47"/>
      <c r="C3621" s="47"/>
      <c r="D3621" s="47"/>
      <c r="E3621" s="47"/>
      <c r="F3621" s="47"/>
      <c r="G3621" s="47"/>
    </row>
    <row r="3622" spans="1:7" x14ac:dyDescent="0.4">
      <c r="A3622" s="47"/>
      <c r="B3622" s="47"/>
      <c r="C3622" s="47"/>
      <c r="D3622" s="47"/>
      <c r="E3622" s="47"/>
      <c r="F3622" s="47"/>
      <c r="G3622" s="47"/>
    </row>
    <row r="3623" spans="1:7" x14ac:dyDescent="0.4">
      <c r="A3623" s="47"/>
      <c r="B3623" s="47"/>
      <c r="C3623" s="47"/>
      <c r="D3623" s="47"/>
      <c r="E3623" s="47"/>
      <c r="F3623" s="47"/>
      <c r="G3623" s="47"/>
    </row>
    <row r="3624" spans="1:7" x14ac:dyDescent="0.4">
      <c r="A3624" s="47"/>
      <c r="B3624" s="47"/>
      <c r="C3624" s="47"/>
      <c r="D3624" s="47"/>
      <c r="E3624" s="47"/>
      <c r="F3624" s="47"/>
      <c r="G3624" s="47"/>
    </row>
    <row r="3625" spans="1:7" x14ac:dyDescent="0.4">
      <c r="A3625" s="47"/>
      <c r="B3625" s="47"/>
      <c r="C3625" s="47"/>
      <c r="D3625" s="47"/>
      <c r="E3625" s="47"/>
      <c r="F3625" s="47"/>
      <c r="G3625" s="47"/>
    </row>
    <row r="3626" spans="1:7" x14ac:dyDescent="0.4">
      <c r="A3626" s="47"/>
      <c r="B3626" s="47"/>
      <c r="C3626" s="47"/>
      <c r="D3626" s="47"/>
      <c r="E3626" s="47"/>
      <c r="F3626" s="47"/>
      <c r="G3626" s="47"/>
    </row>
    <row r="3627" spans="1:7" x14ac:dyDescent="0.4">
      <c r="A3627" s="47"/>
      <c r="B3627" s="47"/>
      <c r="C3627" s="47"/>
      <c r="D3627" s="47"/>
      <c r="E3627" s="47"/>
      <c r="F3627" s="47"/>
      <c r="G3627" s="47"/>
    </row>
    <row r="3628" spans="1:7" x14ac:dyDescent="0.4">
      <c r="A3628" s="47"/>
      <c r="B3628" s="47"/>
      <c r="C3628" s="47"/>
      <c r="D3628" s="47"/>
      <c r="E3628" s="47"/>
      <c r="F3628" s="47"/>
      <c r="G3628" s="47"/>
    </row>
    <row r="3629" spans="1:7" x14ac:dyDescent="0.4">
      <c r="A3629" s="47"/>
      <c r="B3629" s="47"/>
      <c r="C3629" s="47"/>
      <c r="D3629" s="47"/>
      <c r="E3629" s="47"/>
      <c r="F3629" s="47"/>
      <c r="G3629" s="47"/>
    </row>
    <row r="3630" spans="1:7" x14ac:dyDescent="0.4">
      <c r="A3630" s="47"/>
      <c r="B3630" s="47"/>
      <c r="C3630" s="47"/>
      <c r="D3630" s="47"/>
      <c r="E3630" s="47"/>
      <c r="F3630" s="47"/>
      <c r="G3630" s="47"/>
    </row>
    <row r="3631" spans="1:7" x14ac:dyDescent="0.4">
      <c r="A3631" s="47"/>
      <c r="B3631" s="47"/>
      <c r="C3631" s="47"/>
      <c r="D3631" s="47"/>
      <c r="E3631" s="47"/>
      <c r="F3631" s="47"/>
      <c r="G3631" s="47"/>
    </row>
    <row r="3632" spans="1:7" x14ac:dyDescent="0.4">
      <c r="A3632" s="47"/>
      <c r="B3632" s="47"/>
      <c r="C3632" s="47"/>
      <c r="D3632" s="47"/>
      <c r="E3632" s="47"/>
      <c r="F3632" s="47"/>
      <c r="G3632" s="47"/>
    </row>
    <row r="3633" spans="1:7" x14ac:dyDescent="0.4">
      <c r="A3633" s="47"/>
      <c r="B3633" s="47"/>
      <c r="C3633" s="47"/>
      <c r="D3633" s="47"/>
      <c r="E3633" s="47"/>
      <c r="F3633" s="47"/>
      <c r="G3633" s="47"/>
    </row>
    <row r="3634" spans="1:7" x14ac:dyDescent="0.4">
      <c r="A3634" s="47"/>
      <c r="B3634" s="47"/>
      <c r="C3634" s="47"/>
      <c r="D3634" s="47"/>
      <c r="E3634" s="47"/>
      <c r="F3634" s="47"/>
      <c r="G3634" s="47"/>
    </row>
    <row r="3635" spans="1:7" x14ac:dyDescent="0.4">
      <c r="A3635" s="47"/>
      <c r="B3635" s="47"/>
      <c r="C3635" s="47"/>
      <c r="D3635" s="47"/>
      <c r="E3635" s="47"/>
      <c r="F3635" s="47"/>
      <c r="G3635" s="47"/>
    </row>
    <row r="3636" spans="1:7" x14ac:dyDescent="0.4">
      <c r="A3636" s="47"/>
      <c r="B3636" s="47"/>
      <c r="C3636" s="47"/>
      <c r="D3636" s="47"/>
      <c r="E3636" s="47"/>
      <c r="F3636" s="47"/>
      <c r="G3636" s="47"/>
    </row>
    <row r="3637" spans="1:7" x14ac:dyDescent="0.4">
      <c r="A3637" s="47"/>
      <c r="B3637" s="47"/>
      <c r="C3637" s="47"/>
      <c r="D3637" s="47"/>
      <c r="E3637" s="47"/>
      <c r="F3637" s="47"/>
      <c r="G3637" s="47"/>
    </row>
    <row r="3638" spans="1:7" x14ac:dyDescent="0.4">
      <c r="A3638" s="47"/>
      <c r="B3638" s="47"/>
      <c r="C3638" s="47"/>
      <c r="D3638" s="47"/>
      <c r="E3638" s="47"/>
      <c r="F3638" s="47"/>
      <c r="G3638" s="47"/>
    </row>
    <row r="3639" spans="1:7" x14ac:dyDescent="0.4">
      <c r="A3639" s="47"/>
      <c r="B3639" s="47"/>
      <c r="C3639" s="47"/>
      <c r="D3639" s="47"/>
      <c r="E3639" s="47"/>
      <c r="F3639" s="47"/>
      <c r="G3639" s="47"/>
    </row>
    <row r="3640" spans="1:7" x14ac:dyDescent="0.4">
      <c r="A3640" s="47"/>
      <c r="B3640" s="47"/>
      <c r="C3640" s="47"/>
      <c r="D3640" s="47"/>
      <c r="E3640" s="47"/>
      <c r="F3640" s="47"/>
      <c r="G3640" s="47"/>
    </row>
    <row r="3641" spans="1:7" x14ac:dyDescent="0.4">
      <c r="A3641" s="47"/>
      <c r="B3641" s="47"/>
      <c r="C3641" s="47"/>
      <c r="D3641" s="47"/>
      <c r="E3641" s="47"/>
      <c r="F3641" s="47"/>
      <c r="G3641" s="47"/>
    </row>
    <row r="3642" spans="1:7" x14ac:dyDescent="0.4">
      <c r="A3642" s="47"/>
      <c r="B3642" s="47"/>
      <c r="C3642" s="47"/>
      <c r="D3642" s="47"/>
      <c r="E3642" s="47"/>
      <c r="F3642" s="47"/>
      <c r="G3642" s="47"/>
    </row>
    <row r="3643" spans="1:7" x14ac:dyDescent="0.4">
      <c r="A3643" s="47"/>
      <c r="B3643" s="47"/>
      <c r="C3643" s="47"/>
      <c r="D3643" s="47"/>
      <c r="E3643" s="47"/>
      <c r="F3643" s="47"/>
      <c r="G3643" s="47"/>
    </row>
    <row r="3644" spans="1:7" x14ac:dyDescent="0.4">
      <c r="A3644" s="47"/>
      <c r="B3644" s="47"/>
      <c r="C3644" s="47"/>
      <c r="D3644" s="47"/>
      <c r="E3644" s="47"/>
      <c r="F3644" s="47"/>
      <c r="G3644" s="47"/>
    </row>
    <row r="3645" spans="1:7" x14ac:dyDescent="0.4">
      <c r="A3645" s="47"/>
      <c r="B3645" s="47"/>
      <c r="C3645" s="47"/>
      <c r="D3645" s="47"/>
      <c r="E3645" s="47"/>
      <c r="F3645" s="47"/>
      <c r="G3645" s="47"/>
    </row>
    <row r="3646" spans="1:7" x14ac:dyDescent="0.4">
      <c r="A3646" s="47"/>
      <c r="B3646" s="47"/>
      <c r="C3646" s="47"/>
      <c r="D3646" s="47"/>
      <c r="E3646" s="47"/>
      <c r="F3646" s="47"/>
      <c r="G3646" s="47"/>
    </row>
    <row r="3647" spans="1:7" x14ac:dyDescent="0.4">
      <c r="A3647" s="47"/>
      <c r="B3647" s="47"/>
      <c r="C3647" s="47"/>
      <c r="D3647" s="47"/>
      <c r="E3647" s="47"/>
      <c r="F3647" s="47"/>
      <c r="G3647" s="47"/>
    </row>
    <row r="3648" spans="1:7" x14ac:dyDescent="0.4">
      <c r="A3648" s="47"/>
      <c r="B3648" s="47"/>
      <c r="C3648" s="47"/>
      <c r="D3648" s="47"/>
      <c r="E3648" s="47"/>
      <c r="F3648" s="47"/>
      <c r="G3648" s="47"/>
    </row>
    <row r="3649" spans="1:7" x14ac:dyDescent="0.4">
      <c r="A3649" s="47"/>
      <c r="B3649" s="47"/>
      <c r="C3649" s="47"/>
      <c r="D3649" s="47"/>
      <c r="E3649" s="47"/>
      <c r="F3649" s="47"/>
      <c r="G3649" s="47"/>
    </row>
    <row r="3650" spans="1:7" x14ac:dyDescent="0.4">
      <c r="A3650" s="47"/>
      <c r="B3650" s="47"/>
      <c r="C3650" s="47"/>
      <c r="D3650" s="47"/>
      <c r="E3650" s="47"/>
      <c r="F3650" s="47"/>
      <c r="G3650" s="47"/>
    </row>
    <row r="3651" spans="1:7" x14ac:dyDescent="0.4">
      <c r="A3651" s="47"/>
      <c r="B3651" s="47"/>
      <c r="C3651" s="47"/>
      <c r="D3651" s="47"/>
      <c r="E3651" s="47"/>
      <c r="F3651" s="47"/>
      <c r="G3651" s="47"/>
    </row>
    <row r="3652" spans="1:7" x14ac:dyDescent="0.4">
      <c r="A3652" s="47"/>
      <c r="B3652" s="47"/>
      <c r="C3652" s="47"/>
      <c r="D3652" s="47"/>
      <c r="E3652" s="47"/>
      <c r="F3652" s="47"/>
      <c r="G3652" s="47"/>
    </row>
    <row r="3653" spans="1:7" x14ac:dyDescent="0.4">
      <c r="A3653" s="47"/>
      <c r="B3653" s="47"/>
      <c r="C3653" s="47"/>
      <c r="D3653" s="47"/>
      <c r="E3653" s="47"/>
      <c r="F3653" s="47"/>
      <c r="G3653" s="47"/>
    </row>
    <row r="3654" spans="1:7" x14ac:dyDescent="0.4">
      <c r="A3654" s="47"/>
      <c r="B3654" s="47"/>
      <c r="C3654" s="47"/>
      <c r="D3654" s="47"/>
      <c r="E3654" s="47"/>
      <c r="F3654" s="47"/>
      <c r="G3654" s="47"/>
    </row>
    <row r="3655" spans="1:7" x14ac:dyDescent="0.4">
      <c r="A3655" s="47"/>
      <c r="B3655" s="47"/>
      <c r="C3655" s="47"/>
      <c r="D3655" s="47"/>
      <c r="E3655" s="47"/>
      <c r="F3655" s="47"/>
      <c r="G3655" s="47"/>
    </row>
    <row r="3656" spans="1:7" x14ac:dyDescent="0.4">
      <c r="A3656" s="47"/>
      <c r="B3656" s="47"/>
      <c r="C3656" s="47"/>
      <c r="D3656" s="47"/>
      <c r="E3656" s="47"/>
      <c r="F3656" s="47"/>
      <c r="G3656" s="47"/>
    </row>
    <row r="3657" spans="1:7" x14ac:dyDescent="0.4">
      <c r="A3657" s="47"/>
      <c r="B3657" s="47"/>
      <c r="C3657" s="47"/>
      <c r="D3657" s="47"/>
      <c r="E3657" s="47"/>
      <c r="F3657" s="47"/>
      <c r="G3657" s="47"/>
    </row>
    <row r="3658" spans="1:7" x14ac:dyDescent="0.4">
      <c r="A3658" s="47"/>
      <c r="B3658" s="47"/>
      <c r="C3658" s="47"/>
      <c r="D3658" s="47"/>
      <c r="E3658" s="47"/>
      <c r="F3658" s="47"/>
      <c r="G3658" s="47"/>
    </row>
    <row r="3659" spans="1:7" x14ac:dyDescent="0.4">
      <c r="A3659" s="47"/>
      <c r="B3659" s="47"/>
      <c r="C3659" s="47"/>
      <c r="D3659" s="47"/>
      <c r="E3659" s="47"/>
      <c r="F3659" s="47"/>
      <c r="G3659" s="47"/>
    </row>
    <row r="3660" spans="1:7" x14ac:dyDescent="0.4">
      <c r="A3660" s="47"/>
      <c r="B3660" s="47"/>
      <c r="C3660" s="47"/>
      <c r="D3660" s="47"/>
      <c r="E3660" s="47"/>
      <c r="F3660" s="47"/>
      <c r="G3660" s="47"/>
    </row>
    <row r="3661" spans="1:7" x14ac:dyDescent="0.4">
      <c r="A3661" s="47"/>
      <c r="B3661" s="47"/>
      <c r="C3661" s="47"/>
      <c r="D3661" s="47"/>
      <c r="E3661" s="47"/>
      <c r="F3661" s="47"/>
      <c r="G3661" s="47"/>
    </row>
    <row r="3662" spans="1:7" x14ac:dyDescent="0.4">
      <c r="A3662" s="47"/>
      <c r="B3662" s="47"/>
      <c r="C3662" s="47"/>
      <c r="D3662" s="47"/>
      <c r="E3662" s="47"/>
      <c r="F3662" s="47"/>
      <c r="G3662" s="47"/>
    </row>
    <row r="3663" spans="1:7" x14ac:dyDescent="0.4">
      <c r="A3663" s="47"/>
      <c r="B3663" s="47"/>
      <c r="C3663" s="47"/>
      <c r="D3663" s="47"/>
      <c r="E3663" s="47"/>
      <c r="F3663" s="47"/>
      <c r="G3663" s="47"/>
    </row>
    <row r="3664" spans="1:7" x14ac:dyDescent="0.4">
      <c r="A3664" s="47"/>
      <c r="B3664" s="47"/>
      <c r="C3664" s="47"/>
      <c r="D3664" s="47"/>
      <c r="E3664" s="47"/>
      <c r="F3664" s="47"/>
      <c r="G3664" s="47"/>
    </row>
    <row r="3665" spans="1:7" x14ac:dyDescent="0.4">
      <c r="A3665" s="47"/>
      <c r="B3665" s="47"/>
      <c r="C3665" s="47"/>
      <c r="D3665" s="47"/>
      <c r="E3665" s="47"/>
      <c r="F3665" s="47"/>
      <c r="G3665" s="47"/>
    </row>
    <row r="3666" spans="1:7" x14ac:dyDescent="0.4">
      <c r="A3666" s="47"/>
      <c r="B3666" s="47"/>
      <c r="C3666" s="47"/>
      <c r="D3666" s="47"/>
      <c r="E3666" s="47"/>
      <c r="F3666" s="47"/>
      <c r="G3666" s="47"/>
    </row>
    <row r="3667" spans="1:7" x14ac:dyDescent="0.4">
      <c r="A3667" s="47"/>
      <c r="B3667" s="47"/>
      <c r="C3667" s="47"/>
      <c r="D3667" s="47"/>
      <c r="E3667" s="47"/>
      <c r="F3667" s="47"/>
      <c r="G3667" s="47"/>
    </row>
    <row r="3668" spans="1:7" x14ac:dyDescent="0.4">
      <c r="A3668" s="47"/>
      <c r="B3668" s="47"/>
      <c r="C3668" s="47"/>
      <c r="D3668" s="47"/>
      <c r="E3668" s="47"/>
      <c r="F3668" s="47"/>
      <c r="G3668" s="47"/>
    </row>
    <row r="3669" spans="1:7" x14ac:dyDescent="0.4">
      <c r="A3669" s="47"/>
      <c r="B3669" s="47"/>
      <c r="C3669" s="47"/>
      <c r="D3669" s="47"/>
      <c r="E3669" s="47"/>
      <c r="F3669" s="47"/>
      <c r="G3669" s="47"/>
    </row>
    <row r="3670" spans="1:7" x14ac:dyDescent="0.4">
      <c r="A3670" s="47"/>
      <c r="B3670" s="47"/>
      <c r="C3670" s="47"/>
      <c r="D3670" s="47"/>
      <c r="E3670" s="47"/>
      <c r="F3670" s="47"/>
      <c r="G3670" s="47"/>
    </row>
    <row r="3671" spans="1:7" x14ac:dyDescent="0.4">
      <c r="A3671" s="47"/>
      <c r="B3671" s="47"/>
      <c r="C3671" s="47"/>
      <c r="D3671" s="47"/>
      <c r="E3671" s="47"/>
      <c r="F3671" s="47"/>
      <c r="G3671" s="47"/>
    </row>
    <row r="3672" spans="1:7" x14ac:dyDescent="0.4">
      <c r="A3672" s="47"/>
      <c r="B3672" s="47"/>
      <c r="C3672" s="47"/>
      <c r="D3672" s="47"/>
      <c r="E3672" s="47"/>
      <c r="F3672" s="47"/>
      <c r="G3672" s="47"/>
    </row>
    <row r="3673" spans="1:7" x14ac:dyDescent="0.4">
      <c r="A3673" s="47"/>
      <c r="B3673" s="47"/>
      <c r="C3673" s="47"/>
      <c r="D3673" s="47"/>
      <c r="E3673" s="47"/>
      <c r="F3673" s="47"/>
      <c r="G3673" s="47"/>
    </row>
    <row r="3674" spans="1:7" x14ac:dyDescent="0.4">
      <c r="A3674" s="47"/>
      <c r="B3674" s="47"/>
      <c r="C3674" s="47"/>
      <c r="D3674" s="47"/>
      <c r="E3674" s="47"/>
      <c r="F3674" s="47"/>
      <c r="G3674" s="47"/>
    </row>
    <row r="3675" spans="1:7" x14ac:dyDescent="0.4">
      <c r="A3675" s="47"/>
      <c r="B3675" s="47"/>
      <c r="C3675" s="47"/>
      <c r="D3675" s="47"/>
      <c r="E3675" s="47"/>
      <c r="F3675" s="47"/>
      <c r="G3675" s="47"/>
    </row>
    <row r="3676" spans="1:7" x14ac:dyDescent="0.4">
      <c r="A3676" s="47"/>
      <c r="B3676" s="47"/>
      <c r="C3676" s="47"/>
      <c r="D3676" s="47"/>
      <c r="E3676" s="47"/>
      <c r="F3676" s="47"/>
      <c r="G3676" s="47"/>
    </row>
    <row r="3677" spans="1:7" x14ac:dyDescent="0.4">
      <c r="A3677" s="47"/>
      <c r="B3677" s="47"/>
      <c r="C3677" s="47"/>
      <c r="D3677" s="47"/>
      <c r="E3677" s="47"/>
      <c r="F3677" s="47"/>
      <c r="G3677" s="47"/>
    </row>
    <row r="3678" spans="1:7" x14ac:dyDescent="0.4">
      <c r="A3678" s="47"/>
      <c r="B3678" s="47"/>
      <c r="C3678" s="47"/>
      <c r="D3678" s="47"/>
      <c r="E3678" s="47"/>
      <c r="F3678" s="47"/>
      <c r="G3678" s="47"/>
    </row>
    <row r="3679" spans="1:7" x14ac:dyDescent="0.4">
      <c r="A3679" s="47"/>
      <c r="B3679" s="47"/>
      <c r="C3679" s="47"/>
      <c r="D3679" s="47"/>
      <c r="E3679" s="47"/>
      <c r="F3679" s="47"/>
      <c r="G3679" s="47"/>
    </row>
    <row r="3680" spans="1:7" x14ac:dyDescent="0.4">
      <c r="A3680" s="47"/>
      <c r="B3680" s="47"/>
      <c r="C3680" s="47"/>
      <c r="D3680" s="47"/>
      <c r="E3680" s="47"/>
      <c r="F3680" s="47"/>
      <c r="G3680" s="47"/>
    </row>
    <row r="3681" spans="1:7" x14ac:dyDescent="0.4">
      <c r="A3681" s="47"/>
      <c r="B3681" s="47"/>
      <c r="C3681" s="47"/>
      <c r="D3681" s="47"/>
      <c r="E3681" s="47"/>
      <c r="F3681" s="47"/>
      <c r="G3681" s="47"/>
    </row>
    <row r="3682" spans="1:7" x14ac:dyDescent="0.4">
      <c r="A3682" s="47"/>
      <c r="B3682" s="47"/>
      <c r="C3682" s="47"/>
      <c r="D3682" s="47"/>
      <c r="E3682" s="47"/>
      <c r="F3682" s="47"/>
      <c r="G3682" s="47"/>
    </row>
    <row r="3683" spans="1:7" x14ac:dyDescent="0.4">
      <c r="A3683" s="47"/>
      <c r="B3683" s="47"/>
      <c r="C3683" s="47"/>
      <c r="D3683" s="47"/>
      <c r="E3683" s="47"/>
      <c r="F3683" s="47"/>
      <c r="G3683" s="47"/>
    </row>
    <row r="3684" spans="1:7" x14ac:dyDescent="0.4">
      <c r="A3684" s="47"/>
      <c r="B3684" s="47"/>
      <c r="C3684" s="47"/>
      <c r="D3684" s="47"/>
      <c r="E3684" s="47"/>
      <c r="F3684" s="47"/>
      <c r="G3684" s="47"/>
    </row>
    <row r="3685" spans="1:7" x14ac:dyDescent="0.4">
      <c r="A3685" s="47"/>
      <c r="B3685" s="47"/>
      <c r="C3685" s="47"/>
      <c r="D3685" s="47"/>
      <c r="E3685" s="47"/>
      <c r="F3685" s="47"/>
      <c r="G3685" s="47"/>
    </row>
    <row r="3686" spans="1:7" x14ac:dyDescent="0.4">
      <c r="A3686" s="47"/>
      <c r="B3686" s="47"/>
      <c r="C3686" s="47"/>
      <c r="D3686" s="47"/>
      <c r="E3686" s="47"/>
      <c r="F3686" s="47"/>
      <c r="G3686" s="47"/>
    </row>
    <row r="3687" spans="1:7" x14ac:dyDescent="0.4">
      <c r="A3687" s="47"/>
      <c r="B3687" s="47"/>
      <c r="C3687" s="47"/>
      <c r="D3687" s="47"/>
      <c r="E3687" s="47"/>
      <c r="F3687" s="47"/>
      <c r="G3687" s="47"/>
    </row>
    <row r="3688" spans="1:7" x14ac:dyDescent="0.4">
      <c r="A3688" s="47"/>
      <c r="B3688" s="47"/>
      <c r="C3688" s="47"/>
      <c r="D3688" s="47"/>
      <c r="E3688" s="47"/>
      <c r="F3688" s="47"/>
      <c r="G3688" s="47"/>
    </row>
    <row r="3689" spans="1:7" x14ac:dyDescent="0.4">
      <c r="A3689" s="47"/>
      <c r="B3689" s="47"/>
      <c r="C3689" s="47"/>
      <c r="D3689" s="47"/>
      <c r="E3689" s="47"/>
      <c r="F3689" s="47"/>
      <c r="G3689" s="47"/>
    </row>
    <row r="3690" spans="1:7" x14ac:dyDescent="0.4">
      <c r="A3690" s="47"/>
      <c r="B3690" s="47"/>
      <c r="C3690" s="47"/>
      <c r="D3690" s="47"/>
      <c r="E3690" s="47"/>
      <c r="F3690" s="47"/>
      <c r="G3690" s="47"/>
    </row>
    <row r="3691" spans="1:7" x14ac:dyDescent="0.4">
      <c r="A3691" s="47"/>
      <c r="B3691" s="47"/>
      <c r="C3691" s="47"/>
      <c r="D3691" s="47"/>
      <c r="E3691" s="47"/>
      <c r="F3691" s="47"/>
      <c r="G3691" s="47"/>
    </row>
    <row r="3692" spans="1:7" x14ac:dyDescent="0.4">
      <c r="A3692" s="47"/>
      <c r="B3692" s="47"/>
      <c r="C3692" s="47"/>
      <c r="D3692" s="47"/>
      <c r="E3692" s="47"/>
      <c r="F3692" s="47"/>
      <c r="G3692" s="47"/>
    </row>
    <row r="3693" spans="1:7" x14ac:dyDescent="0.4">
      <c r="A3693" s="47"/>
      <c r="B3693" s="47"/>
      <c r="C3693" s="47"/>
      <c r="D3693" s="47"/>
      <c r="E3693" s="47"/>
      <c r="F3693" s="47"/>
      <c r="G3693" s="47"/>
    </row>
    <row r="3694" spans="1:7" x14ac:dyDescent="0.4">
      <c r="A3694" s="47"/>
      <c r="B3694" s="47"/>
      <c r="C3694" s="47"/>
      <c r="D3694" s="47"/>
      <c r="E3694" s="47"/>
      <c r="F3694" s="47"/>
      <c r="G3694" s="47"/>
    </row>
    <row r="3695" spans="1:7" x14ac:dyDescent="0.4">
      <c r="A3695" s="47"/>
      <c r="B3695" s="47"/>
      <c r="C3695" s="47"/>
      <c r="D3695" s="47"/>
      <c r="E3695" s="47"/>
      <c r="F3695" s="47"/>
      <c r="G3695" s="47"/>
    </row>
    <row r="3696" spans="1:7" x14ac:dyDescent="0.4">
      <c r="A3696" s="47"/>
      <c r="B3696" s="47"/>
      <c r="C3696" s="47"/>
      <c r="D3696" s="47"/>
      <c r="E3696" s="47"/>
      <c r="F3696" s="47"/>
      <c r="G3696" s="47"/>
    </row>
    <row r="3697" spans="1:7" x14ac:dyDescent="0.4">
      <c r="A3697" s="47"/>
      <c r="B3697" s="47"/>
      <c r="C3697" s="47"/>
      <c r="D3697" s="47"/>
      <c r="E3697" s="47"/>
      <c r="F3697" s="47"/>
      <c r="G3697" s="47"/>
    </row>
    <row r="3698" spans="1:7" x14ac:dyDescent="0.4">
      <c r="A3698" s="47"/>
      <c r="B3698" s="47"/>
      <c r="C3698" s="47"/>
      <c r="D3698" s="47"/>
      <c r="E3698" s="47"/>
      <c r="F3698" s="47"/>
      <c r="G3698" s="47"/>
    </row>
    <row r="3699" spans="1:7" x14ac:dyDescent="0.4">
      <c r="A3699" s="47"/>
      <c r="B3699" s="47"/>
      <c r="C3699" s="47"/>
      <c r="D3699" s="47"/>
      <c r="E3699" s="47"/>
      <c r="F3699" s="47"/>
      <c r="G3699" s="47"/>
    </row>
    <row r="3700" spans="1:7" x14ac:dyDescent="0.4">
      <c r="A3700" s="47"/>
      <c r="B3700" s="47"/>
      <c r="C3700" s="47"/>
      <c r="D3700" s="47"/>
      <c r="E3700" s="47"/>
      <c r="F3700" s="47"/>
      <c r="G3700" s="47"/>
    </row>
    <row r="3701" spans="1:7" x14ac:dyDescent="0.4">
      <c r="A3701" s="47"/>
      <c r="B3701" s="47"/>
      <c r="C3701" s="47"/>
      <c r="D3701" s="47"/>
      <c r="E3701" s="47"/>
      <c r="F3701" s="47"/>
      <c r="G3701" s="47"/>
    </row>
    <row r="3702" spans="1:7" x14ac:dyDescent="0.4">
      <c r="A3702" s="47"/>
      <c r="B3702" s="47"/>
      <c r="C3702" s="47"/>
      <c r="D3702" s="47"/>
      <c r="E3702" s="47"/>
      <c r="F3702" s="47"/>
      <c r="G3702" s="47"/>
    </row>
    <row r="3703" spans="1:7" x14ac:dyDescent="0.4">
      <c r="A3703" s="47"/>
      <c r="B3703" s="47"/>
      <c r="C3703" s="47"/>
      <c r="D3703" s="47"/>
      <c r="E3703" s="47"/>
      <c r="F3703" s="47"/>
      <c r="G3703" s="47"/>
    </row>
    <row r="3704" spans="1:7" x14ac:dyDescent="0.4">
      <c r="A3704" s="47"/>
      <c r="B3704" s="47"/>
      <c r="C3704" s="47"/>
      <c r="D3704" s="47"/>
      <c r="E3704" s="47"/>
      <c r="F3704" s="47"/>
      <c r="G3704" s="47"/>
    </row>
    <row r="3705" spans="1:7" x14ac:dyDescent="0.4">
      <c r="A3705" s="47"/>
      <c r="B3705" s="47"/>
      <c r="C3705" s="47"/>
      <c r="D3705" s="47"/>
      <c r="E3705" s="47"/>
      <c r="F3705" s="47"/>
      <c r="G3705" s="47"/>
    </row>
    <row r="3706" spans="1:7" x14ac:dyDescent="0.4">
      <c r="A3706" s="47"/>
      <c r="B3706" s="47"/>
      <c r="C3706" s="47"/>
      <c r="D3706" s="47"/>
      <c r="E3706" s="47"/>
      <c r="F3706" s="47"/>
      <c r="G3706" s="47"/>
    </row>
    <row r="3707" spans="1:7" x14ac:dyDescent="0.4">
      <c r="A3707" s="47"/>
      <c r="B3707" s="47"/>
      <c r="C3707" s="47"/>
      <c r="D3707" s="47"/>
      <c r="E3707" s="47"/>
      <c r="F3707" s="47"/>
      <c r="G3707" s="47"/>
    </row>
    <row r="3708" spans="1:7" x14ac:dyDescent="0.4">
      <c r="A3708" s="47"/>
      <c r="B3708" s="47"/>
      <c r="C3708" s="47"/>
      <c r="D3708" s="47"/>
      <c r="E3708" s="47"/>
      <c r="F3708" s="47"/>
      <c r="G3708" s="47"/>
    </row>
    <row r="3709" spans="1:7" x14ac:dyDescent="0.4">
      <c r="A3709" s="47"/>
      <c r="B3709" s="47"/>
      <c r="C3709" s="47"/>
      <c r="D3709" s="47"/>
      <c r="E3709" s="47"/>
      <c r="F3709" s="47"/>
      <c r="G3709" s="47"/>
    </row>
    <row r="3710" spans="1:7" x14ac:dyDescent="0.4">
      <c r="A3710" s="47"/>
      <c r="B3710" s="47"/>
      <c r="C3710" s="47"/>
      <c r="D3710" s="47"/>
      <c r="E3710" s="47"/>
      <c r="F3710" s="47"/>
      <c r="G3710" s="47"/>
    </row>
    <row r="3711" spans="1:7" x14ac:dyDescent="0.4">
      <c r="A3711" s="47"/>
      <c r="B3711" s="47"/>
      <c r="C3711" s="47"/>
      <c r="D3711" s="47"/>
      <c r="E3711" s="47"/>
      <c r="F3711" s="47"/>
      <c r="G3711" s="47"/>
    </row>
    <row r="3712" spans="1:7" x14ac:dyDescent="0.4">
      <c r="A3712" s="47"/>
      <c r="B3712" s="47"/>
      <c r="C3712" s="47"/>
      <c r="D3712" s="47"/>
      <c r="E3712" s="47"/>
      <c r="F3712" s="47"/>
      <c r="G3712" s="47"/>
    </row>
    <row r="3713" spans="1:7" x14ac:dyDescent="0.4">
      <c r="A3713" s="47"/>
      <c r="B3713" s="47"/>
      <c r="C3713" s="47"/>
      <c r="D3713" s="47"/>
      <c r="E3713" s="47"/>
      <c r="F3713" s="47"/>
      <c r="G3713" s="47"/>
    </row>
    <row r="3714" spans="1:7" x14ac:dyDescent="0.4">
      <c r="A3714" s="47"/>
      <c r="B3714" s="47"/>
      <c r="C3714" s="47"/>
      <c r="D3714" s="47"/>
      <c r="E3714" s="47"/>
      <c r="F3714" s="47"/>
      <c r="G3714" s="47"/>
    </row>
    <row r="3715" spans="1:7" x14ac:dyDescent="0.4">
      <c r="A3715" s="47"/>
      <c r="B3715" s="47"/>
      <c r="C3715" s="47"/>
      <c r="D3715" s="47"/>
      <c r="E3715" s="47"/>
      <c r="F3715" s="47"/>
      <c r="G3715" s="47"/>
    </row>
    <row r="3716" spans="1:7" x14ac:dyDescent="0.4">
      <c r="A3716" s="47"/>
      <c r="B3716" s="47"/>
      <c r="C3716" s="47"/>
      <c r="D3716" s="47"/>
      <c r="E3716" s="47"/>
      <c r="F3716" s="47"/>
      <c r="G3716" s="47"/>
    </row>
    <row r="3717" spans="1:7" x14ac:dyDescent="0.4">
      <c r="A3717" s="47"/>
      <c r="B3717" s="47"/>
      <c r="C3717" s="47"/>
      <c r="D3717" s="47"/>
      <c r="E3717" s="47"/>
      <c r="F3717" s="47"/>
      <c r="G3717" s="47"/>
    </row>
    <row r="3718" spans="1:7" x14ac:dyDescent="0.4">
      <c r="A3718" s="47"/>
      <c r="B3718" s="47"/>
      <c r="C3718" s="47"/>
      <c r="D3718" s="47"/>
      <c r="E3718" s="47"/>
      <c r="F3718" s="47"/>
      <c r="G3718" s="47"/>
    </row>
    <row r="3719" spans="1:7" x14ac:dyDescent="0.4">
      <c r="A3719" s="47"/>
      <c r="B3719" s="47"/>
      <c r="C3719" s="47"/>
      <c r="D3719" s="47"/>
      <c r="E3719" s="47"/>
      <c r="F3719" s="47"/>
      <c r="G3719" s="47"/>
    </row>
    <row r="3720" spans="1:7" x14ac:dyDescent="0.4">
      <c r="A3720" s="47"/>
      <c r="B3720" s="47"/>
      <c r="C3720" s="47"/>
      <c r="D3720" s="47"/>
      <c r="E3720" s="47"/>
      <c r="F3720" s="47"/>
      <c r="G3720" s="47"/>
    </row>
    <row r="3721" spans="1:7" x14ac:dyDescent="0.4">
      <c r="A3721" s="47"/>
      <c r="B3721" s="47"/>
      <c r="C3721" s="47"/>
      <c r="D3721" s="47"/>
      <c r="E3721" s="47"/>
      <c r="F3721" s="47"/>
      <c r="G3721" s="47"/>
    </row>
    <row r="3722" spans="1:7" x14ac:dyDescent="0.4">
      <c r="A3722" s="47"/>
      <c r="B3722" s="47"/>
      <c r="C3722" s="47"/>
      <c r="D3722" s="47"/>
      <c r="E3722" s="47"/>
      <c r="F3722" s="47"/>
      <c r="G3722" s="47"/>
    </row>
    <row r="3723" spans="1:7" x14ac:dyDescent="0.4">
      <c r="A3723" s="47"/>
      <c r="B3723" s="47"/>
      <c r="C3723" s="47"/>
      <c r="D3723" s="47"/>
      <c r="E3723" s="47"/>
      <c r="F3723" s="47"/>
      <c r="G3723" s="47"/>
    </row>
    <row r="3724" spans="1:7" x14ac:dyDescent="0.4">
      <c r="A3724" s="47"/>
      <c r="B3724" s="47"/>
      <c r="C3724" s="47"/>
      <c r="D3724" s="47"/>
      <c r="E3724" s="47"/>
      <c r="F3724" s="47"/>
      <c r="G3724" s="47"/>
    </row>
    <row r="3725" spans="1:7" x14ac:dyDescent="0.4">
      <c r="A3725" s="47"/>
      <c r="B3725" s="47"/>
      <c r="C3725" s="47"/>
      <c r="D3725" s="47"/>
      <c r="E3725" s="47"/>
      <c r="F3725" s="47"/>
      <c r="G3725" s="47"/>
    </row>
    <row r="3726" spans="1:7" x14ac:dyDescent="0.4">
      <c r="A3726" s="47"/>
      <c r="B3726" s="47"/>
      <c r="C3726" s="47"/>
      <c r="D3726" s="47"/>
      <c r="E3726" s="47"/>
      <c r="F3726" s="47"/>
      <c r="G3726" s="47"/>
    </row>
    <row r="3727" spans="1:7" x14ac:dyDescent="0.4">
      <c r="A3727" s="47"/>
      <c r="B3727" s="47"/>
      <c r="C3727" s="47"/>
      <c r="D3727" s="47"/>
      <c r="E3727" s="47"/>
      <c r="F3727" s="47"/>
      <c r="G3727" s="47"/>
    </row>
    <row r="3728" spans="1:7" x14ac:dyDescent="0.4">
      <c r="A3728" s="47"/>
      <c r="B3728" s="47"/>
      <c r="C3728" s="47"/>
      <c r="D3728" s="47"/>
      <c r="E3728" s="47"/>
      <c r="F3728" s="47"/>
      <c r="G3728" s="47"/>
    </row>
    <row r="3729" spans="1:7" x14ac:dyDescent="0.4">
      <c r="A3729" s="47"/>
      <c r="B3729" s="47"/>
      <c r="C3729" s="47"/>
      <c r="D3729" s="47"/>
      <c r="E3729" s="47"/>
      <c r="F3729" s="47"/>
      <c r="G3729" s="47"/>
    </row>
    <row r="3730" spans="1:7" x14ac:dyDescent="0.4">
      <c r="A3730" s="47"/>
      <c r="B3730" s="47"/>
      <c r="C3730" s="47"/>
      <c r="D3730" s="47"/>
      <c r="E3730" s="47"/>
      <c r="F3730" s="47"/>
      <c r="G3730" s="47"/>
    </row>
    <row r="3731" spans="1:7" x14ac:dyDescent="0.4">
      <c r="A3731" s="47"/>
      <c r="B3731" s="47"/>
      <c r="C3731" s="47"/>
      <c r="D3731" s="47"/>
      <c r="E3731" s="47"/>
      <c r="F3731" s="47"/>
      <c r="G3731" s="47"/>
    </row>
    <row r="3732" spans="1:7" x14ac:dyDescent="0.4">
      <c r="A3732" s="47"/>
      <c r="B3732" s="47"/>
      <c r="C3732" s="47"/>
      <c r="D3732" s="47"/>
      <c r="E3732" s="47"/>
      <c r="F3732" s="47"/>
      <c r="G3732" s="47"/>
    </row>
    <row r="3733" spans="1:7" x14ac:dyDescent="0.4">
      <c r="A3733" s="47"/>
      <c r="B3733" s="47"/>
      <c r="C3733" s="47"/>
      <c r="D3733" s="47"/>
      <c r="E3733" s="47"/>
      <c r="F3733" s="47"/>
      <c r="G3733" s="47"/>
    </row>
    <row r="3734" spans="1:7" x14ac:dyDescent="0.4">
      <c r="A3734" s="47"/>
      <c r="B3734" s="47"/>
      <c r="C3734" s="47"/>
      <c r="D3734" s="47"/>
      <c r="E3734" s="47"/>
      <c r="F3734" s="47"/>
      <c r="G3734" s="47"/>
    </row>
    <row r="3735" spans="1:7" x14ac:dyDescent="0.4">
      <c r="A3735" s="47"/>
      <c r="B3735" s="47"/>
      <c r="C3735" s="47"/>
      <c r="D3735" s="47"/>
      <c r="E3735" s="47"/>
      <c r="F3735" s="47"/>
      <c r="G3735" s="47"/>
    </row>
    <row r="3736" spans="1:7" x14ac:dyDescent="0.4">
      <c r="A3736" s="47"/>
      <c r="B3736" s="47"/>
      <c r="C3736" s="47"/>
      <c r="D3736" s="47"/>
      <c r="E3736" s="47"/>
      <c r="F3736" s="47"/>
      <c r="G3736" s="47"/>
    </row>
    <row r="3737" spans="1:7" x14ac:dyDescent="0.4">
      <c r="A3737" s="47"/>
      <c r="B3737" s="47"/>
      <c r="C3737" s="47"/>
      <c r="D3737" s="47"/>
      <c r="E3737" s="47"/>
      <c r="F3737" s="47"/>
      <c r="G3737" s="47"/>
    </row>
    <row r="3738" spans="1:7" x14ac:dyDescent="0.4">
      <c r="A3738" s="47"/>
      <c r="B3738" s="47"/>
      <c r="C3738" s="47"/>
      <c r="D3738" s="47"/>
      <c r="E3738" s="47"/>
      <c r="F3738" s="47"/>
      <c r="G3738" s="47"/>
    </row>
    <row r="3739" spans="1:7" x14ac:dyDescent="0.4">
      <c r="A3739" s="47"/>
      <c r="B3739" s="47"/>
      <c r="C3739" s="47"/>
      <c r="D3739" s="47"/>
      <c r="E3739" s="47"/>
      <c r="F3739" s="47"/>
      <c r="G3739" s="47"/>
    </row>
    <row r="3740" spans="1:7" x14ac:dyDescent="0.4">
      <c r="A3740" s="47"/>
      <c r="B3740" s="47"/>
      <c r="C3740" s="47"/>
      <c r="D3740" s="47"/>
      <c r="E3740" s="47"/>
      <c r="F3740" s="47"/>
      <c r="G3740" s="47"/>
    </row>
    <row r="3741" spans="1:7" x14ac:dyDescent="0.4">
      <c r="A3741" s="47"/>
      <c r="B3741" s="47"/>
      <c r="C3741" s="47"/>
      <c r="D3741" s="47"/>
      <c r="E3741" s="47"/>
      <c r="F3741" s="47"/>
      <c r="G3741" s="47"/>
    </row>
    <row r="3742" spans="1:7" x14ac:dyDescent="0.4">
      <c r="A3742" s="47"/>
      <c r="B3742" s="47"/>
      <c r="C3742" s="47"/>
      <c r="D3742" s="47"/>
      <c r="E3742" s="47"/>
      <c r="F3742" s="47"/>
      <c r="G3742" s="47"/>
    </row>
    <row r="3743" spans="1:7" x14ac:dyDescent="0.4">
      <c r="A3743" s="47"/>
      <c r="B3743" s="47"/>
      <c r="C3743" s="47"/>
      <c r="D3743" s="47"/>
      <c r="E3743" s="47"/>
      <c r="F3743" s="47"/>
      <c r="G3743" s="47"/>
    </row>
    <row r="3744" spans="1:7" x14ac:dyDescent="0.4">
      <c r="A3744" s="47"/>
      <c r="B3744" s="47"/>
      <c r="C3744" s="47"/>
      <c r="D3744" s="47"/>
      <c r="E3744" s="47"/>
      <c r="F3744" s="47"/>
      <c r="G3744" s="47"/>
    </row>
    <row r="3745" spans="1:7" x14ac:dyDescent="0.4">
      <c r="A3745" s="47"/>
      <c r="B3745" s="47"/>
      <c r="C3745" s="47"/>
      <c r="D3745" s="47"/>
      <c r="E3745" s="47"/>
      <c r="F3745" s="47"/>
      <c r="G3745" s="47"/>
    </row>
    <row r="3746" spans="1:7" x14ac:dyDescent="0.4">
      <c r="A3746" s="47"/>
      <c r="B3746" s="47"/>
      <c r="C3746" s="47"/>
      <c r="D3746" s="47"/>
      <c r="E3746" s="47"/>
      <c r="F3746" s="47"/>
      <c r="G3746" s="47"/>
    </row>
    <row r="3747" spans="1:7" x14ac:dyDescent="0.4">
      <c r="A3747" s="47"/>
      <c r="B3747" s="47"/>
      <c r="C3747" s="47"/>
      <c r="D3747" s="47"/>
      <c r="E3747" s="47"/>
      <c r="F3747" s="47"/>
      <c r="G3747" s="47"/>
    </row>
    <row r="3748" spans="1:7" x14ac:dyDescent="0.4">
      <c r="A3748" s="47"/>
      <c r="B3748" s="47"/>
      <c r="C3748" s="47"/>
      <c r="D3748" s="47"/>
      <c r="E3748" s="47"/>
      <c r="F3748" s="47"/>
      <c r="G3748" s="47"/>
    </row>
    <row r="3749" spans="1:7" x14ac:dyDescent="0.4">
      <c r="A3749" s="47"/>
      <c r="B3749" s="47"/>
      <c r="C3749" s="47"/>
      <c r="D3749" s="47"/>
      <c r="E3749" s="47"/>
      <c r="F3749" s="47"/>
      <c r="G3749" s="47"/>
    </row>
    <row r="3750" spans="1:7" x14ac:dyDescent="0.4">
      <c r="A3750" s="47"/>
      <c r="B3750" s="47"/>
      <c r="C3750" s="47"/>
      <c r="D3750" s="47"/>
      <c r="E3750" s="47"/>
      <c r="F3750" s="47"/>
      <c r="G3750" s="47"/>
    </row>
    <row r="3751" spans="1:7" x14ac:dyDescent="0.4">
      <c r="A3751" s="47"/>
      <c r="B3751" s="47"/>
      <c r="C3751" s="47"/>
      <c r="D3751" s="47"/>
      <c r="E3751" s="47"/>
      <c r="F3751" s="47"/>
      <c r="G3751" s="47"/>
    </row>
    <row r="3752" spans="1:7" x14ac:dyDescent="0.4">
      <c r="A3752" s="47"/>
      <c r="B3752" s="47"/>
      <c r="C3752" s="47"/>
      <c r="D3752" s="47"/>
      <c r="E3752" s="47"/>
      <c r="F3752" s="47"/>
      <c r="G3752" s="47"/>
    </row>
    <row r="3753" spans="1:7" x14ac:dyDescent="0.4">
      <c r="A3753" s="47"/>
      <c r="B3753" s="47"/>
      <c r="C3753" s="47"/>
      <c r="D3753" s="47"/>
      <c r="E3753" s="47"/>
      <c r="F3753" s="47"/>
      <c r="G3753" s="47"/>
    </row>
    <row r="3754" spans="1:7" x14ac:dyDescent="0.4">
      <c r="A3754" s="47"/>
      <c r="B3754" s="47"/>
      <c r="C3754" s="47"/>
      <c r="D3754" s="47"/>
      <c r="E3754" s="47"/>
      <c r="F3754" s="47"/>
      <c r="G3754" s="47"/>
    </row>
    <row r="3755" spans="1:7" x14ac:dyDescent="0.4">
      <c r="A3755" s="47"/>
      <c r="B3755" s="47"/>
      <c r="C3755" s="47"/>
      <c r="D3755" s="47"/>
      <c r="E3755" s="47"/>
      <c r="F3755" s="47"/>
      <c r="G3755" s="47"/>
    </row>
    <row r="3756" spans="1:7" x14ac:dyDescent="0.4">
      <c r="A3756" s="47"/>
      <c r="B3756" s="47"/>
      <c r="C3756" s="47"/>
      <c r="D3756" s="47"/>
      <c r="E3756" s="47"/>
      <c r="F3756" s="47"/>
      <c r="G3756" s="47"/>
    </row>
    <row r="3757" spans="1:7" x14ac:dyDescent="0.4">
      <c r="A3757" s="47"/>
      <c r="B3757" s="47"/>
      <c r="C3757" s="47"/>
      <c r="D3757" s="47"/>
      <c r="E3757" s="47"/>
      <c r="F3757" s="47"/>
      <c r="G3757" s="47"/>
    </row>
    <row r="3758" spans="1:7" x14ac:dyDescent="0.4">
      <c r="A3758" s="47"/>
      <c r="B3758" s="47"/>
      <c r="C3758" s="47"/>
      <c r="D3758" s="47"/>
      <c r="E3758" s="47"/>
      <c r="F3758" s="47"/>
      <c r="G3758" s="47"/>
    </row>
    <row r="3759" spans="1:7" x14ac:dyDescent="0.4">
      <c r="A3759" s="47"/>
      <c r="B3759" s="47"/>
      <c r="C3759" s="47"/>
      <c r="D3759" s="47"/>
      <c r="E3759" s="47"/>
      <c r="F3759" s="47"/>
      <c r="G3759" s="47"/>
    </row>
    <row r="3760" spans="1:7" x14ac:dyDescent="0.4">
      <c r="A3760" s="47"/>
      <c r="B3760" s="47"/>
      <c r="C3760" s="47"/>
      <c r="D3760" s="47"/>
      <c r="E3760" s="47"/>
      <c r="F3760" s="47"/>
      <c r="G3760" s="47"/>
    </row>
    <row r="3761" spans="1:7" x14ac:dyDescent="0.4">
      <c r="A3761" s="47"/>
      <c r="B3761" s="47"/>
      <c r="C3761" s="47"/>
      <c r="D3761" s="47"/>
      <c r="E3761" s="47"/>
      <c r="F3761" s="47"/>
      <c r="G3761" s="47"/>
    </row>
    <row r="3762" spans="1:7" x14ac:dyDescent="0.4">
      <c r="A3762" s="47"/>
      <c r="B3762" s="47"/>
      <c r="C3762" s="47"/>
      <c r="D3762" s="47"/>
      <c r="E3762" s="47"/>
      <c r="F3762" s="47"/>
      <c r="G3762" s="47"/>
    </row>
    <row r="3763" spans="1:7" x14ac:dyDescent="0.4">
      <c r="A3763" s="47"/>
      <c r="B3763" s="47"/>
      <c r="C3763" s="47"/>
      <c r="D3763" s="47"/>
      <c r="E3763" s="47"/>
      <c r="F3763" s="47"/>
      <c r="G3763" s="47"/>
    </row>
    <row r="3764" spans="1:7" x14ac:dyDescent="0.4">
      <c r="A3764" s="47"/>
      <c r="B3764" s="47"/>
      <c r="C3764" s="47"/>
      <c r="D3764" s="47"/>
      <c r="E3764" s="47"/>
      <c r="F3764" s="47"/>
      <c r="G3764" s="47"/>
    </row>
    <row r="3765" spans="1:7" x14ac:dyDescent="0.4">
      <c r="A3765" s="47"/>
      <c r="B3765" s="47"/>
      <c r="C3765" s="47"/>
      <c r="D3765" s="47"/>
      <c r="E3765" s="47"/>
      <c r="F3765" s="47"/>
      <c r="G3765" s="47"/>
    </row>
    <row r="3766" spans="1:7" x14ac:dyDescent="0.4">
      <c r="A3766" s="47"/>
      <c r="B3766" s="47"/>
      <c r="C3766" s="47"/>
      <c r="D3766" s="47"/>
      <c r="E3766" s="47"/>
      <c r="F3766" s="47"/>
      <c r="G3766" s="47"/>
    </row>
    <row r="3767" spans="1:7" x14ac:dyDescent="0.4">
      <c r="A3767" s="47"/>
      <c r="B3767" s="47"/>
      <c r="C3767" s="47"/>
      <c r="D3767" s="47"/>
      <c r="E3767" s="47"/>
      <c r="F3767" s="47"/>
      <c r="G3767" s="47"/>
    </row>
    <row r="3768" spans="1:7" x14ac:dyDescent="0.4">
      <c r="A3768" s="47"/>
      <c r="B3768" s="47"/>
      <c r="C3768" s="47"/>
      <c r="D3768" s="47"/>
      <c r="E3768" s="47"/>
      <c r="F3768" s="47"/>
      <c r="G3768" s="47"/>
    </row>
    <row r="3769" spans="1:7" x14ac:dyDescent="0.4">
      <c r="A3769" s="47"/>
      <c r="B3769" s="47"/>
      <c r="C3769" s="47"/>
      <c r="D3769" s="47"/>
      <c r="E3769" s="47"/>
      <c r="F3769" s="47"/>
      <c r="G3769" s="47"/>
    </row>
    <row r="3770" spans="1:7" x14ac:dyDescent="0.4">
      <c r="A3770" s="47"/>
      <c r="B3770" s="47"/>
      <c r="C3770" s="47"/>
      <c r="D3770" s="47"/>
      <c r="E3770" s="47"/>
      <c r="F3770" s="47"/>
      <c r="G3770" s="47"/>
    </row>
    <row r="3771" spans="1:7" x14ac:dyDescent="0.4">
      <c r="A3771" s="47"/>
      <c r="B3771" s="47"/>
      <c r="C3771" s="47"/>
      <c r="D3771" s="47"/>
      <c r="E3771" s="47"/>
      <c r="F3771" s="47"/>
      <c r="G3771" s="47"/>
    </row>
    <row r="3772" spans="1:7" x14ac:dyDescent="0.4">
      <c r="A3772" s="47"/>
      <c r="B3772" s="47"/>
      <c r="C3772" s="47"/>
      <c r="D3772" s="47"/>
      <c r="E3772" s="47"/>
      <c r="F3772" s="47"/>
      <c r="G3772" s="47"/>
    </row>
    <row r="3773" spans="1:7" x14ac:dyDescent="0.4">
      <c r="A3773" s="47"/>
      <c r="B3773" s="47"/>
      <c r="C3773" s="47"/>
      <c r="D3773" s="47"/>
      <c r="E3773" s="47"/>
      <c r="F3773" s="47"/>
      <c r="G3773" s="47"/>
    </row>
    <row r="3774" spans="1:7" x14ac:dyDescent="0.4">
      <c r="A3774" s="47"/>
      <c r="B3774" s="47"/>
      <c r="C3774" s="47"/>
      <c r="D3774" s="47"/>
      <c r="E3774" s="47"/>
      <c r="F3774" s="47"/>
      <c r="G3774" s="47"/>
    </row>
    <row r="3775" spans="1:7" x14ac:dyDescent="0.4">
      <c r="A3775" s="47"/>
      <c r="B3775" s="47"/>
      <c r="C3775" s="47"/>
      <c r="D3775" s="47"/>
      <c r="E3775" s="47"/>
      <c r="F3775" s="47"/>
      <c r="G3775" s="47"/>
    </row>
    <row r="3776" spans="1:7" x14ac:dyDescent="0.4">
      <c r="A3776" s="47"/>
      <c r="B3776" s="47"/>
      <c r="C3776" s="47"/>
      <c r="D3776" s="47"/>
      <c r="E3776" s="47"/>
      <c r="F3776" s="47"/>
      <c r="G3776" s="47"/>
    </row>
    <row r="3777" spans="1:7" x14ac:dyDescent="0.4">
      <c r="A3777" s="47"/>
      <c r="B3777" s="47"/>
      <c r="C3777" s="47"/>
      <c r="D3777" s="47"/>
      <c r="E3777" s="47"/>
      <c r="F3777" s="47"/>
      <c r="G3777" s="47"/>
    </row>
    <row r="3778" spans="1:7" x14ac:dyDescent="0.4">
      <c r="A3778" s="47"/>
      <c r="B3778" s="47"/>
      <c r="C3778" s="47"/>
      <c r="D3778" s="47"/>
      <c r="E3778" s="47"/>
      <c r="F3778" s="47"/>
      <c r="G3778" s="47"/>
    </row>
    <row r="3779" spans="1:7" x14ac:dyDescent="0.4">
      <c r="A3779" s="47"/>
      <c r="B3779" s="47"/>
      <c r="C3779" s="47"/>
      <c r="D3779" s="47"/>
      <c r="E3779" s="47"/>
      <c r="F3779" s="47"/>
      <c r="G3779" s="47"/>
    </row>
    <row r="3780" spans="1:7" x14ac:dyDescent="0.4">
      <c r="A3780" s="47"/>
      <c r="B3780" s="47"/>
      <c r="C3780" s="47"/>
      <c r="D3780" s="47"/>
      <c r="E3780" s="47"/>
      <c r="F3780" s="47"/>
      <c r="G3780" s="47"/>
    </row>
    <row r="3781" spans="1:7" x14ac:dyDescent="0.4">
      <c r="A3781" s="47"/>
      <c r="B3781" s="47"/>
      <c r="C3781" s="47"/>
      <c r="D3781" s="47"/>
      <c r="E3781" s="47"/>
      <c r="F3781" s="47"/>
      <c r="G3781" s="47"/>
    </row>
    <row r="3782" spans="1:7" x14ac:dyDescent="0.4">
      <c r="A3782" s="47"/>
      <c r="B3782" s="47"/>
      <c r="C3782" s="47"/>
      <c r="D3782" s="47"/>
      <c r="E3782" s="47"/>
      <c r="F3782" s="47"/>
      <c r="G3782" s="47"/>
    </row>
    <row r="3783" spans="1:7" x14ac:dyDescent="0.4">
      <c r="A3783" s="47"/>
      <c r="B3783" s="47"/>
      <c r="C3783" s="47"/>
      <c r="D3783" s="47"/>
      <c r="E3783" s="47"/>
      <c r="F3783" s="47"/>
      <c r="G3783" s="47"/>
    </row>
    <row r="3784" spans="1:7" x14ac:dyDescent="0.4">
      <c r="A3784" s="47"/>
      <c r="B3784" s="47"/>
      <c r="C3784" s="47"/>
      <c r="D3784" s="47"/>
      <c r="E3784" s="47"/>
      <c r="F3784" s="47"/>
      <c r="G3784" s="47"/>
    </row>
    <row r="3785" spans="1:7" x14ac:dyDescent="0.4">
      <c r="A3785" s="47"/>
      <c r="B3785" s="47"/>
      <c r="C3785" s="47"/>
      <c r="D3785" s="47"/>
      <c r="E3785" s="47"/>
      <c r="F3785" s="47"/>
      <c r="G3785" s="47"/>
    </row>
    <row r="3786" spans="1:7" x14ac:dyDescent="0.4">
      <c r="A3786" s="47"/>
      <c r="B3786" s="47"/>
      <c r="C3786" s="47"/>
      <c r="D3786" s="47"/>
      <c r="E3786" s="47"/>
      <c r="F3786" s="47"/>
      <c r="G3786" s="47"/>
    </row>
    <row r="3787" spans="1:7" x14ac:dyDescent="0.4">
      <c r="A3787" s="47"/>
      <c r="B3787" s="47"/>
      <c r="C3787" s="47"/>
      <c r="D3787" s="47"/>
      <c r="E3787" s="47"/>
      <c r="F3787" s="47"/>
      <c r="G3787" s="47"/>
    </row>
    <row r="3788" spans="1:7" x14ac:dyDescent="0.4">
      <c r="A3788" s="47"/>
      <c r="B3788" s="47"/>
      <c r="C3788" s="47"/>
      <c r="D3788" s="47"/>
      <c r="E3788" s="47"/>
      <c r="F3788" s="47"/>
      <c r="G3788" s="47"/>
    </row>
    <row r="3789" spans="1:7" x14ac:dyDescent="0.4">
      <c r="A3789" s="47"/>
      <c r="B3789" s="47"/>
      <c r="C3789" s="47"/>
      <c r="D3789" s="47"/>
      <c r="E3789" s="47"/>
      <c r="F3789" s="47"/>
      <c r="G3789" s="47"/>
    </row>
    <row r="3790" spans="1:7" x14ac:dyDescent="0.4">
      <c r="A3790" s="47"/>
      <c r="B3790" s="47"/>
      <c r="C3790" s="47"/>
      <c r="D3790" s="47"/>
      <c r="E3790" s="47"/>
      <c r="F3790" s="47"/>
      <c r="G3790" s="47"/>
    </row>
    <row r="3791" spans="1:7" x14ac:dyDescent="0.4">
      <c r="A3791" s="47"/>
      <c r="B3791" s="47"/>
      <c r="C3791" s="47"/>
      <c r="D3791" s="47"/>
      <c r="E3791" s="47"/>
      <c r="F3791" s="47"/>
      <c r="G3791" s="47"/>
    </row>
    <row r="3792" spans="1:7" x14ac:dyDescent="0.4">
      <c r="A3792" s="47"/>
      <c r="B3792" s="47"/>
      <c r="C3792" s="47"/>
      <c r="D3792" s="47"/>
      <c r="E3792" s="47"/>
      <c r="F3792" s="47"/>
      <c r="G3792" s="47"/>
    </row>
    <row r="3793" spans="1:7" x14ac:dyDescent="0.4">
      <c r="A3793" s="47"/>
      <c r="B3793" s="47"/>
      <c r="C3793" s="47"/>
      <c r="D3793" s="47"/>
      <c r="E3793" s="47"/>
      <c r="F3793" s="47"/>
      <c r="G3793" s="47"/>
    </row>
    <row r="3794" spans="1:7" x14ac:dyDescent="0.4">
      <c r="A3794" s="47"/>
      <c r="B3794" s="47"/>
      <c r="C3794" s="47"/>
      <c r="D3794" s="47"/>
      <c r="E3794" s="47"/>
      <c r="F3794" s="47"/>
      <c r="G3794" s="47"/>
    </row>
    <row r="3795" spans="1:7" x14ac:dyDescent="0.4">
      <c r="A3795" s="47"/>
      <c r="B3795" s="47"/>
      <c r="C3795" s="47"/>
      <c r="D3795" s="47"/>
      <c r="E3795" s="47"/>
      <c r="F3795" s="47"/>
      <c r="G3795" s="47"/>
    </row>
    <row r="3796" spans="1:7" x14ac:dyDescent="0.4">
      <c r="A3796" s="47"/>
      <c r="B3796" s="47"/>
      <c r="C3796" s="47"/>
      <c r="D3796" s="47"/>
      <c r="E3796" s="47"/>
      <c r="F3796" s="47"/>
      <c r="G3796" s="47"/>
    </row>
    <row r="3797" spans="1:7" x14ac:dyDescent="0.4">
      <c r="A3797" s="47"/>
      <c r="B3797" s="47"/>
      <c r="C3797" s="47"/>
      <c r="D3797" s="47"/>
      <c r="E3797" s="47"/>
      <c r="F3797" s="47"/>
      <c r="G3797" s="47"/>
    </row>
    <row r="3798" spans="1:7" x14ac:dyDescent="0.4">
      <c r="A3798" s="47"/>
      <c r="B3798" s="47"/>
      <c r="C3798" s="47"/>
      <c r="D3798" s="47"/>
      <c r="E3798" s="47"/>
      <c r="F3798" s="47"/>
      <c r="G3798" s="47"/>
    </row>
    <row r="3799" spans="1:7" x14ac:dyDescent="0.4">
      <c r="A3799" s="47"/>
      <c r="B3799" s="47"/>
      <c r="C3799" s="47"/>
      <c r="D3799" s="47"/>
      <c r="E3799" s="47"/>
      <c r="F3799" s="47"/>
      <c r="G3799" s="47"/>
    </row>
    <row r="3800" spans="1:7" x14ac:dyDescent="0.4">
      <c r="A3800" s="47"/>
      <c r="B3800" s="47"/>
      <c r="C3800" s="47"/>
      <c r="D3800" s="47"/>
      <c r="E3800" s="47"/>
      <c r="F3800" s="47"/>
      <c r="G3800" s="47"/>
    </row>
    <row r="3801" spans="1:7" x14ac:dyDescent="0.4">
      <c r="A3801" s="47"/>
      <c r="B3801" s="47"/>
      <c r="C3801" s="47"/>
      <c r="D3801" s="47"/>
      <c r="E3801" s="47"/>
      <c r="F3801" s="47"/>
      <c r="G3801" s="47"/>
    </row>
    <row r="3802" spans="1:7" x14ac:dyDescent="0.4">
      <c r="A3802" s="47"/>
      <c r="B3802" s="47"/>
      <c r="C3802" s="47"/>
      <c r="D3802" s="47"/>
      <c r="E3802" s="47"/>
      <c r="F3802" s="47"/>
      <c r="G3802" s="47"/>
    </row>
    <row r="3803" spans="1:7" x14ac:dyDescent="0.4">
      <c r="A3803" s="47"/>
      <c r="B3803" s="47"/>
      <c r="C3803" s="47"/>
      <c r="D3803" s="47"/>
      <c r="E3803" s="47"/>
      <c r="F3803" s="47"/>
      <c r="G3803" s="47"/>
    </row>
    <row r="3804" spans="1:7" x14ac:dyDescent="0.4">
      <c r="A3804" s="47"/>
      <c r="B3804" s="47"/>
      <c r="C3804" s="47"/>
      <c r="D3804" s="47"/>
      <c r="E3804" s="47"/>
      <c r="F3804" s="47"/>
      <c r="G3804" s="47"/>
    </row>
    <row r="3805" spans="1:7" x14ac:dyDescent="0.4">
      <c r="A3805" s="47"/>
      <c r="B3805" s="47"/>
      <c r="C3805" s="47"/>
      <c r="D3805" s="47"/>
      <c r="E3805" s="47"/>
      <c r="F3805" s="47"/>
      <c r="G3805" s="47"/>
    </row>
    <row r="3806" spans="1:7" x14ac:dyDescent="0.4">
      <c r="A3806" s="47"/>
      <c r="B3806" s="47"/>
      <c r="C3806" s="47"/>
      <c r="D3806" s="47"/>
      <c r="E3806" s="47"/>
      <c r="F3806" s="47"/>
      <c r="G3806" s="47"/>
    </row>
    <row r="3807" spans="1:7" x14ac:dyDescent="0.4">
      <c r="A3807" s="47"/>
      <c r="B3807" s="47"/>
      <c r="C3807" s="47"/>
      <c r="D3807" s="47"/>
      <c r="E3807" s="47"/>
      <c r="F3807" s="47"/>
      <c r="G3807" s="47"/>
    </row>
    <row r="3808" spans="1:7" x14ac:dyDescent="0.4">
      <c r="A3808" s="47"/>
      <c r="B3808" s="47"/>
      <c r="C3808" s="47"/>
      <c r="D3808" s="47"/>
      <c r="E3808" s="47"/>
      <c r="F3808" s="47"/>
      <c r="G3808" s="47"/>
    </row>
    <row r="3809" spans="1:7" x14ac:dyDescent="0.4">
      <c r="A3809" s="47"/>
      <c r="B3809" s="47"/>
      <c r="C3809" s="47"/>
      <c r="D3809" s="47"/>
      <c r="E3809" s="47"/>
      <c r="F3809" s="47"/>
      <c r="G3809" s="47"/>
    </row>
    <row r="3810" spans="1:7" x14ac:dyDescent="0.4">
      <c r="A3810" s="47"/>
      <c r="B3810" s="47"/>
      <c r="C3810" s="47"/>
      <c r="D3810" s="47"/>
      <c r="E3810" s="47"/>
      <c r="F3810" s="47"/>
      <c r="G3810" s="47"/>
    </row>
    <row r="3811" spans="1:7" x14ac:dyDescent="0.4">
      <c r="A3811" s="47"/>
      <c r="B3811" s="47"/>
      <c r="C3811" s="47"/>
      <c r="D3811" s="47"/>
      <c r="E3811" s="47"/>
      <c r="F3811" s="47"/>
      <c r="G3811" s="47"/>
    </row>
    <row r="3812" spans="1:7" x14ac:dyDescent="0.4">
      <c r="A3812" s="47"/>
      <c r="B3812" s="47"/>
      <c r="C3812" s="47"/>
      <c r="D3812" s="47"/>
      <c r="E3812" s="47"/>
      <c r="F3812" s="47"/>
      <c r="G3812" s="47"/>
    </row>
    <row r="3813" spans="1:7" x14ac:dyDescent="0.4">
      <c r="A3813" s="47"/>
      <c r="B3813" s="47"/>
      <c r="C3813" s="47"/>
      <c r="D3813" s="47"/>
      <c r="E3813" s="47"/>
      <c r="F3813" s="47"/>
      <c r="G3813" s="47"/>
    </row>
    <row r="3814" spans="1:7" x14ac:dyDescent="0.4">
      <c r="A3814" s="47"/>
      <c r="B3814" s="47"/>
      <c r="C3814" s="47"/>
      <c r="D3814" s="47"/>
      <c r="E3814" s="47"/>
      <c r="F3814" s="47"/>
      <c r="G3814" s="47"/>
    </row>
    <row r="3815" spans="1:7" x14ac:dyDescent="0.4">
      <c r="A3815" s="47"/>
      <c r="B3815" s="47"/>
      <c r="C3815" s="47"/>
      <c r="D3815" s="47"/>
      <c r="E3815" s="47"/>
      <c r="F3815" s="47"/>
      <c r="G3815" s="47"/>
    </row>
    <row r="3816" spans="1:7" x14ac:dyDescent="0.4">
      <c r="A3816" s="47"/>
      <c r="B3816" s="47"/>
      <c r="C3816" s="47"/>
      <c r="D3816" s="47"/>
      <c r="E3816" s="47"/>
      <c r="F3816" s="47"/>
      <c r="G3816" s="47"/>
    </row>
    <row r="3817" spans="1:7" x14ac:dyDescent="0.4">
      <c r="A3817" s="47"/>
      <c r="B3817" s="47"/>
      <c r="C3817" s="47"/>
      <c r="D3817" s="47"/>
      <c r="E3817" s="47"/>
      <c r="F3817" s="47"/>
      <c r="G3817" s="47"/>
    </row>
    <row r="3818" spans="1:7" x14ac:dyDescent="0.4">
      <c r="A3818" s="47"/>
      <c r="B3818" s="47"/>
      <c r="C3818" s="47"/>
      <c r="D3818" s="47"/>
      <c r="E3818" s="47"/>
      <c r="F3818" s="47"/>
      <c r="G3818" s="47"/>
    </row>
    <row r="3819" spans="1:7" x14ac:dyDescent="0.4">
      <c r="A3819" s="47"/>
      <c r="B3819" s="47"/>
      <c r="C3819" s="47"/>
      <c r="D3819" s="47"/>
      <c r="E3819" s="47"/>
      <c r="F3819" s="47"/>
      <c r="G3819" s="47"/>
    </row>
    <row r="3820" spans="1:7" x14ac:dyDescent="0.4">
      <c r="A3820" s="47"/>
      <c r="B3820" s="47"/>
      <c r="C3820" s="47"/>
      <c r="D3820" s="47"/>
      <c r="E3820" s="47"/>
      <c r="F3820" s="47"/>
      <c r="G3820" s="47"/>
    </row>
    <row r="3821" spans="1:7" x14ac:dyDescent="0.4">
      <c r="A3821" s="47"/>
      <c r="B3821" s="47"/>
      <c r="C3821" s="47"/>
      <c r="D3821" s="47"/>
      <c r="E3821" s="47"/>
      <c r="F3821" s="47"/>
      <c r="G3821" s="47"/>
    </row>
    <row r="3822" spans="1:7" x14ac:dyDescent="0.4">
      <c r="A3822" s="47"/>
      <c r="B3822" s="47"/>
      <c r="C3822" s="47"/>
      <c r="D3822" s="47"/>
      <c r="E3822" s="47"/>
      <c r="F3822" s="47"/>
      <c r="G3822" s="47"/>
    </row>
    <row r="3823" spans="1:7" x14ac:dyDescent="0.4">
      <c r="A3823" s="47"/>
      <c r="B3823" s="47"/>
      <c r="C3823" s="47"/>
      <c r="D3823" s="47"/>
      <c r="E3823" s="47"/>
      <c r="F3823" s="47"/>
      <c r="G3823" s="47"/>
    </row>
    <row r="3824" spans="1:7" x14ac:dyDescent="0.4">
      <c r="A3824" s="47"/>
      <c r="B3824" s="47"/>
      <c r="C3824" s="47"/>
      <c r="D3824" s="47"/>
      <c r="E3824" s="47"/>
      <c r="F3824" s="47"/>
      <c r="G3824" s="47"/>
    </row>
    <row r="3825" spans="1:7" x14ac:dyDescent="0.4">
      <c r="A3825" s="47"/>
      <c r="B3825" s="47"/>
      <c r="C3825" s="47"/>
      <c r="D3825" s="47"/>
      <c r="E3825" s="47"/>
      <c r="F3825" s="47"/>
      <c r="G3825" s="47"/>
    </row>
    <row r="3826" spans="1:7" x14ac:dyDescent="0.4">
      <c r="A3826" s="47"/>
      <c r="B3826" s="47"/>
      <c r="C3826" s="47"/>
      <c r="D3826" s="47"/>
      <c r="E3826" s="47"/>
      <c r="F3826" s="47"/>
      <c r="G3826" s="47"/>
    </row>
    <row r="3827" spans="1:7" x14ac:dyDescent="0.4">
      <c r="A3827" s="47"/>
      <c r="B3827" s="47"/>
      <c r="C3827" s="47"/>
      <c r="D3827" s="47"/>
      <c r="E3827" s="47"/>
      <c r="F3827" s="47"/>
      <c r="G3827" s="47"/>
    </row>
    <row r="3828" spans="1:7" x14ac:dyDescent="0.4">
      <c r="A3828" s="47"/>
      <c r="B3828" s="47"/>
      <c r="C3828" s="47"/>
      <c r="D3828" s="47"/>
      <c r="E3828" s="47"/>
      <c r="F3828" s="47"/>
      <c r="G3828" s="47"/>
    </row>
    <row r="3829" spans="1:7" x14ac:dyDescent="0.4">
      <c r="A3829" s="47"/>
      <c r="B3829" s="47"/>
      <c r="C3829" s="47"/>
      <c r="D3829" s="47"/>
      <c r="E3829" s="47"/>
      <c r="F3829" s="47"/>
      <c r="G3829" s="47"/>
    </row>
    <row r="3830" spans="1:7" x14ac:dyDescent="0.4">
      <c r="A3830" s="47"/>
      <c r="B3830" s="47"/>
      <c r="C3830" s="47"/>
      <c r="D3830" s="47"/>
      <c r="E3830" s="47"/>
      <c r="F3830" s="47"/>
      <c r="G3830" s="47"/>
    </row>
    <row r="3831" spans="1:7" x14ac:dyDescent="0.4">
      <c r="A3831" s="47"/>
      <c r="B3831" s="47"/>
      <c r="C3831" s="47"/>
      <c r="D3831" s="47"/>
      <c r="E3831" s="47"/>
      <c r="F3831" s="47"/>
      <c r="G3831" s="47"/>
    </row>
    <row r="3832" spans="1:7" x14ac:dyDescent="0.4">
      <c r="A3832" s="47"/>
      <c r="B3832" s="47"/>
      <c r="C3832" s="47"/>
      <c r="D3832" s="47"/>
      <c r="E3832" s="47"/>
      <c r="F3832" s="47"/>
      <c r="G3832" s="47"/>
    </row>
    <row r="3833" spans="1:7" x14ac:dyDescent="0.4">
      <c r="A3833" s="47"/>
      <c r="B3833" s="47"/>
      <c r="C3833" s="47"/>
      <c r="D3833" s="47"/>
      <c r="E3833" s="47"/>
      <c r="F3833" s="47"/>
      <c r="G3833" s="47"/>
    </row>
    <row r="3834" spans="1:7" x14ac:dyDescent="0.4">
      <c r="A3834" s="47"/>
      <c r="B3834" s="47"/>
      <c r="C3834" s="47"/>
      <c r="D3834" s="47"/>
      <c r="E3834" s="47"/>
      <c r="F3834" s="47"/>
      <c r="G3834" s="47"/>
    </row>
    <row r="3835" spans="1:7" x14ac:dyDescent="0.4">
      <c r="A3835" s="47"/>
      <c r="B3835" s="47"/>
      <c r="C3835" s="47"/>
      <c r="D3835" s="47"/>
      <c r="E3835" s="47"/>
      <c r="F3835" s="47"/>
      <c r="G3835" s="47"/>
    </row>
    <row r="3836" spans="1:7" x14ac:dyDescent="0.4">
      <c r="A3836" s="47"/>
      <c r="B3836" s="47"/>
      <c r="C3836" s="47"/>
      <c r="D3836" s="47"/>
      <c r="E3836" s="47"/>
      <c r="F3836" s="47"/>
      <c r="G3836" s="47"/>
    </row>
    <row r="3837" spans="1:7" x14ac:dyDescent="0.4">
      <c r="A3837" s="47"/>
      <c r="B3837" s="47"/>
      <c r="C3837" s="47"/>
      <c r="D3837" s="47"/>
      <c r="E3837" s="47"/>
      <c r="F3837" s="47"/>
      <c r="G3837" s="47"/>
    </row>
    <row r="3838" spans="1:7" x14ac:dyDescent="0.4">
      <c r="A3838" s="47"/>
      <c r="B3838" s="47"/>
      <c r="C3838" s="47"/>
      <c r="D3838" s="47"/>
      <c r="E3838" s="47"/>
      <c r="F3838" s="47"/>
      <c r="G3838" s="47"/>
    </row>
    <row r="3839" spans="1:7" x14ac:dyDescent="0.4">
      <c r="A3839" s="47"/>
      <c r="B3839" s="47"/>
      <c r="C3839" s="47"/>
      <c r="D3839" s="47"/>
      <c r="E3839" s="47"/>
      <c r="F3839" s="47"/>
      <c r="G3839" s="47"/>
    </row>
    <row r="3840" spans="1:7" x14ac:dyDescent="0.4">
      <c r="A3840" s="47"/>
      <c r="B3840" s="47"/>
      <c r="C3840" s="47"/>
      <c r="D3840" s="47"/>
      <c r="E3840" s="47"/>
      <c r="F3840" s="47"/>
      <c r="G3840" s="47"/>
    </row>
    <row r="3841" spans="1:7" x14ac:dyDescent="0.4">
      <c r="A3841" s="47"/>
      <c r="B3841" s="47"/>
      <c r="C3841" s="47"/>
      <c r="D3841" s="47"/>
      <c r="E3841" s="47"/>
      <c r="F3841" s="47"/>
      <c r="G3841" s="47"/>
    </row>
    <row r="3842" spans="1:7" x14ac:dyDescent="0.4">
      <c r="A3842" s="47"/>
      <c r="B3842" s="47"/>
      <c r="C3842" s="47"/>
      <c r="D3842" s="47"/>
      <c r="E3842" s="47"/>
      <c r="F3842" s="47"/>
      <c r="G3842" s="47"/>
    </row>
    <row r="3843" spans="1:7" x14ac:dyDescent="0.4">
      <c r="A3843" s="47"/>
      <c r="B3843" s="47"/>
      <c r="C3843" s="47"/>
      <c r="D3843" s="47"/>
      <c r="E3843" s="47"/>
      <c r="F3843" s="47"/>
      <c r="G3843" s="47"/>
    </row>
    <row r="3844" spans="1:7" x14ac:dyDescent="0.4">
      <c r="A3844" s="47"/>
      <c r="B3844" s="47"/>
      <c r="C3844" s="47"/>
      <c r="D3844" s="47"/>
      <c r="E3844" s="47"/>
      <c r="F3844" s="47"/>
      <c r="G3844" s="47"/>
    </row>
    <row r="3845" spans="1:7" x14ac:dyDescent="0.4">
      <c r="A3845" s="47"/>
      <c r="B3845" s="47"/>
      <c r="C3845" s="47"/>
      <c r="D3845" s="47"/>
      <c r="E3845" s="47"/>
      <c r="F3845" s="47"/>
      <c r="G3845" s="47"/>
    </row>
    <row r="3846" spans="1:7" x14ac:dyDescent="0.4">
      <c r="A3846" s="47"/>
      <c r="B3846" s="47"/>
      <c r="C3846" s="47"/>
      <c r="D3846" s="47"/>
      <c r="E3846" s="47"/>
      <c r="F3846" s="47"/>
      <c r="G3846" s="47"/>
    </row>
    <row r="3847" spans="1:7" x14ac:dyDescent="0.4">
      <c r="A3847" s="47"/>
      <c r="B3847" s="47"/>
      <c r="C3847" s="47"/>
      <c r="D3847" s="47"/>
      <c r="E3847" s="47"/>
      <c r="F3847" s="47"/>
      <c r="G3847" s="47"/>
    </row>
    <row r="3848" spans="1:7" x14ac:dyDescent="0.4">
      <c r="A3848" s="47"/>
      <c r="B3848" s="47"/>
      <c r="C3848" s="47"/>
      <c r="D3848" s="47"/>
      <c r="E3848" s="47"/>
      <c r="F3848" s="47"/>
      <c r="G3848" s="47"/>
    </row>
    <row r="3849" spans="1:7" x14ac:dyDescent="0.4">
      <c r="A3849" s="47"/>
      <c r="B3849" s="47"/>
      <c r="C3849" s="47"/>
      <c r="D3849" s="47"/>
      <c r="E3849" s="47"/>
      <c r="F3849" s="47"/>
      <c r="G3849" s="47"/>
    </row>
    <row r="3850" spans="1:7" x14ac:dyDescent="0.4">
      <c r="A3850" s="47"/>
      <c r="B3850" s="47"/>
      <c r="C3850" s="47"/>
      <c r="D3850" s="47"/>
      <c r="E3850" s="47"/>
      <c r="F3850" s="47"/>
      <c r="G3850" s="47"/>
    </row>
    <row r="3851" spans="1:7" x14ac:dyDescent="0.4">
      <c r="A3851" s="47"/>
      <c r="B3851" s="47"/>
      <c r="C3851" s="47"/>
      <c r="D3851" s="47"/>
      <c r="E3851" s="47"/>
      <c r="F3851" s="47"/>
      <c r="G3851" s="47"/>
    </row>
    <row r="3852" spans="1:7" x14ac:dyDescent="0.4">
      <c r="A3852" s="47"/>
      <c r="B3852" s="47"/>
      <c r="C3852" s="47"/>
      <c r="D3852" s="47"/>
      <c r="E3852" s="47"/>
      <c r="F3852" s="47"/>
      <c r="G3852" s="47"/>
    </row>
    <row r="3853" spans="1:7" x14ac:dyDescent="0.4">
      <c r="A3853" s="47"/>
      <c r="B3853" s="47"/>
      <c r="C3853" s="47"/>
      <c r="D3853" s="47"/>
      <c r="E3853" s="47"/>
      <c r="F3853" s="47"/>
      <c r="G3853" s="47"/>
    </row>
    <row r="3854" spans="1:7" x14ac:dyDescent="0.4">
      <c r="A3854" s="47"/>
      <c r="B3854" s="47"/>
      <c r="C3854" s="47"/>
      <c r="D3854" s="47"/>
      <c r="E3854" s="47"/>
      <c r="F3854" s="47"/>
      <c r="G3854" s="47"/>
    </row>
    <row r="3855" spans="1:7" x14ac:dyDescent="0.4">
      <c r="A3855" s="47"/>
      <c r="B3855" s="47"/>
      <c r="C3855" s="47"/>
      <c r="D3855" s="47"/>
      <c r="E3855" s="47"/>
      <c r="F3855" s="47"/>
      <c r="G3855" s="47"/>
    </row>
    <row r="3856" spans="1:7" x14ac:dyDescent="0.4">
      <c r="A3856" s="47"/>
      <c r="B3856" s="47"/>
      <c r="C3856" s="47"/>
      <c r="D3856" s="47"/>
      <c r="E3856" s="47"/>
      <c r="F3856" s="47"/>
      <c r="G3856" s="47"/>
    </row>
    <row r="3857" spans="1:7" x14ac:dyDescent="0.4">
      <c r="A3857" s="47"/>
      <c r="B3857" s="47"/>
      <c r="C3857" s="47"/>
      <c r="D3857" s="47"/>
      <c r="E3857" s="47"/>
      <c r="F3857" s="47"/>
      <c r="G3857" s="47"/>
    </row>
    <row r="3858" spans="1:7" x14ac:dyDescent="0.4">
      <c r="A3858" s="47"/>
      <c r="B3858" s="47"/>
      <c r="C3858" s="47"/>
      <c r="D3858" s="47"/>
      <c r="E3858" s="47"/>
      <c r="F3858" s="47"/>
      <c r="G3858" s="47"/>
    </row>
    <row r="3859" spans="1:7" x14ac:dyDescent="0.4">
      <c r="A3859" s="47"/>
      <c r="B3859" s="47"/>
      <c r="C3859" s="47"/>
      <c r="D3859" s="47"/>
      <c r="E3859" s="47"/>
      <c r="F3859" s="47"/>
      <c r="G3859" s="47"/>
    </row>
    <row r="3860" spans="1:7" x14ac:dyDescent="0.4">
      <c r="A3860" s="47"/>
      <c r="B3860" s="47"/>
      <c r="C3860" s="47"/>
      <c r="D3860" s="47"/>
      <c r="E3860" s="47"/>
      <c r="F3860" s="47"/>
      <c r="G3860" s="47"/>
    </row>
    <row r="3861" spans="1:7" x14ac:dyDescent="0.4">
      <c r="A3861" s="47"/>
      <c r="B3861" s="47"/>
      <c r="C3861" s="47"/>
      <c r="D3861" s="47"/>
      <c r="E3861" s="47"/>
      <c r="F3861" s="47"/>
      <c r="G3861" s="47"/>
    </row>
    <row r="3862" spans="1:7" x14ac:dyDescent="0.4">
      <c r="A3862" s="47"/>
      <c r="B3862" s="47"/>
      <c r="C3862" s="47"/>
      <c r="D3862" s="47"/>
      <c r="E3862" s="47"/>
      <c r="F3862" s="47"/>
      <c r="G3862" s="47"/>
    </row>
    <row r="3863" spans="1:7" x14ac:dyDescent="0.4">
      <c r="A3863" s="47"/>
      <c r="B3863" s="47"/>
      <c r="C3863" s="47"/>
      <c r="D3863" s="47"/>
      <c r="E3863" s="47"/>
      <c r="F3863" s="47"/>
      <c r="G3863" s="47"/>
    </row>
    <row r="3864" spans="1:7" x14ac:dyDescent="0.4">
      <c r="A3864" s="47"/>
      <c r="B3864" s="47"/>
      <c r="C3864" s="47"/>
      <c r="D3864" s="47"/>
      <c r="E3864" s="47"/>
      <c r="F3864" s="47"/>
      <c r="G3864" s="47"/>
    </row>
    <row r="3865" spans="1:7" x14ac:dyDescent="0.4">
      <c r="A3865" s="47"/>
      <c r="B3865" s="47"/>
      <c r="C3865" s="47"/>
      <c r="D3865" s="47"/>
      <c r="E3865" s="47"/>
      <c r="F3865" s="47"/>
      <c r="G3865" s="47"/>
    </row>
    <row r="3866" spans="1:7" x14ac:dyDescent="0.4">
      <c r="A3866" s="47"/>
      <c r="B3866" s="47"/>
      <c r="C3866" s="47"/>
      <c r="D3866" s="47"/>
      <c r="E3866" s="47"/>
      <c r="F3866" s="47"/>
      <c r="G3866" s="47"/>
    </row>
    <row r="3867" spans="1:7" x14ac:dyDescent="0.4">
      <c r="A3867" s="47"/>
      <c r="B3867" s="47"/>
      <c r="C3867" s="47"/>
      <c r="D3867" s="47"/>
      <c r="E3867" s="47"/>
      <c r="F3867" s="47"/>
      <c r="G3867" s="47"/>
    </row>
    <row r="3868" spans="1:7" x14ac:dyDescent="0.4">
      <c r="A3868" s="47"/>
      <c r="B3868" s="47"/>
      <c r="C3868" s="47"/>
      <c r="D3868" s="47"/>
      <c r="E3868" s="47"/>
      <c r="F3868" s="47"/>
      <c r="G3868" s="47"/>
    </row>
    <row r="3869" spans="1:7" x14ac:dyDescent="0.4">
      <c r="A3869" s="47"/>
      <c r="B3869" s="47"/>
      <c r="C3869" s="47"/>
      <c r="D3869" s="47"/>
      <c r="E3869" s="47"/>
      <c r="F3869" s="47"/>
      <c r="G3869" s="47"/>
    </row>
    <row r="3870" spans="1:7" x14ac:dyDescent="0.4">
      <c r="A3870" s="47"/>
      <c r="B3870" s="47"/>
      <c r="C3870" s="47"/>
      <c r="D3870" s="47"/>
      <c r="E3870" s="47"/>
      <c r="F3870" s="47"/>
      <c r="G3870" s="47"/>
    </row>
    <row r="3871" spans="1:7" x14ac:dyDescent="0.4">
      <c r="A3871" s="47"/>
      <c r="B3871" s="47"/>
      <c r="C3871" s="47"/>
      <c r="D3871" s="47"/>
      <c r="E3871" s="47"/>
      <c r="F3871" s="47"/>
      <c r="G3871" s="47"/>
    </row>
    <row r="3872" spans="1:7" x14ac:dyDescent="0.4">
      <c r="A3872" s="47"/>
      <c r="B3872" s="47"/>
      <c r="C3872" s="47"/>
      <c r="D3872" s="47"/>
      <c r="E3872" s="47"/>
      <c r="F3872" s="47"/>
      <c r="G3872" s="47"/>
    </row>
    <row r="3873" spans="1:7" x14ac:dyDescent="0.4">
      <c r="A3873" s="47"/>
      <c r="B3873" s="47"/>
      <c r="C3873" s="47"/>
      <c r="D3873" s="47"/>
      <c r="E3873" s="47"/>
      <c r="F3873" s="47"/>
      <c r="G3873" s="47"/>
    </row>
    <row r="3874" spans="1:7" x14ac:dyDescent="0.4">
      <c r="A3874" s="47"/>
      <c r="B3874" s="47"/>
      <c r="C3874" s="47"/>
      <c r="D3874" s="47"/>
      <c r="E3874" s="47"/>
      <c r="F3874" s="47"/>
      <c r="G3874" s="47"/>
    </row>
    <row r="3875" spans="1:7" x14ac:dyDescent="0.4">
      <c r="A3875" s="47"/>
      <c r="B3875" s="47"/>
      <c r="C3875" s="47"/>
      <c r="D3875" s="47"/>
      <c r="E3875" s="47"/>
      <c r="F3875" s="47"/>
      <c r="G3875" s="47"/>
    </row>
    <row r="3876" spans="1:7" x14ac:dyDescent="0.4">
      <c r="A3876" s="47"/>
      <c r="B3876" s="47"/>
      <c r="C3876" s="47"/>
      <c r="D3876" s="47"/>
      <c r="E3876" s="47"/>
      <c r="F3876" s="47"/>
      <c r="G3876" s="47"/>
    </row>
    <row r="3877" spans="1:7" x14ac:dyDescent="0.4">
      <c r="A3877" s="47"/>
      <c r="B3877" s="47"/>
      <c r="C3877" s="47"/>
      <c r="D3877" s="47"/>
      <c r="E3877" s="47"/>
      <c r="F3877" s="47"/>
      <c r="G3877" s="47"/>
    </row>
    <row r="3878" spans="1:7" x14ac:dyDescent="0.4">
      <c r="A3878" s="47"/>
      <c r="B3878" s="47"/>
      <c r="C3878" s="47"/>
      <c r="D3878" s="47"/>
      <c r="E3878" s="47"/>
      <c r="F3878" s="47"/>
      <c r="G3878" s="47"/>
    </row>
    <row r="3879" spans="1:7" x14ac:dyDescent="0.4">
      <c r="A3879" s="47"/>
      <c r="B3879" s="47"/>
      <c r="C3879" s="47"/>
      <c r="D3879" s="47"/>
      <c r="E3879" s="47"/>
      <c r="F3879" s="47"/>
      <c r="G3879" s="47"/>
    </row>
    <row r="3880" spans="1:7" x14ac:dyDescent="0.4">
      <c r="A3880" s="47"/>
      <c r="B3880" s="47"/>
      <c r="C3880" s="47"/>
      <c r="D3880" s="47"/>
      <c r="E3880" s="47"/>
      <c r="F3880" s="47"/>
      <c r="G3880" s="47"/>
    </row>
    <row r="3881" spans="1:7" x14ac:dyDescent="0.4">
      <c r="A3881" s="47"/>
      <c r="B3881" s="47"/>
      <c r="C3881" s="47"/>
      <c r="D3881" s="47"/>
      <c r="E3881" s="47"/>
      <c r="F3881" s="47"/>
      <c r="G3881" s="47"/>
    </row>
    <row r="3882" spans="1:7" x14ac:dyDescent="0.4">
      <c r="A3882" s="47"/>
      <c r="B3882" s="47"/>
      <c r="C3882" s="47"/>
      <c r="D3882" s="47"/>
      <c r="E3882" s="47"/>
      <c r="F3882" s="47"/>
      <c r="G3882" s="47"/>
    </row>
    <row r="3883" spans="1:7" x14ac:dyDescent="0.4">
      <c r="A3883" s="47"/>
      <c r="B3883" s="47"/>
      <c r="C3883" s="47"/>
      <c r="D3883" s="47"/>
      <c r="E3883" s="47"/>
      <c r="F3883" s="47"/>
      <c r="G3883" s="47"/>
    </row>
    <row r="3884" spans="1:7" x14ac:dyDescent="0.4">
      <c r="A3884" s="47"/>
      <c r="B3884" s="47"/>
      <c r="C3884" s="47"/>
      <c r="D3884" s="47"/>
      <c r="E3884" s="47"/>
      <c r="F3884" s="47"/>
      <c r="G3884" s="47"/>
    </row>
    <row r="3885" spans="1:7" x14ac:dyDescent="0.4">
      <c r="A3885" s="47"/>
      <c r="B3885" s="47"/>
      <c r="C3885" s="47"/>
      <c r="D3885" s="47"/>
      <c r="E3885" s="47"/>
      <c r="F3885" s="47"/>
      <c r="G3885" s="47"/>
    </row>
    <row r="3886" spans="1:7" x14ac:dyDescent="0.4">
      <c r="A3886" s="47"/>
      <c r="B3886" s="47"/>
      <c r="C3886" s="47"/>
      <c r="D3886" s="47"/>
      <c r="E3886" s="47"/>
      <c r="F3886" s="47"/>
      <c r="G3886" s="47"/>
    </row>
    <row r="3887" spans="1:7" x14ac:dyDescent="0.4">
      <c r="A3887" s="47"/>
      <c r="B3887" s="47"/>
      <c r="C3887" s="47"/>
      <c r="D3887" s="47"/>
      <c r="E3887" s="47"/>
      <c r="F3887" s="47"/>
      <c r="G3887" s="47"/>
    </row>
    <row r="3888" spans="1:7" x14ac:dyDescent="0.4">
      <c r="A3888" s="47"/>
      <c r="B3888" s="47"/>
      <c r="C3888" s="47"/>
      <c r="D3888" s="47"/>
      <c r="E3888" s="47"/>
      <c r="F3888" s="47"/>
      <c r="G3888" s="47"/>
    </row>
    <row r="3889" spans="1:7" x14ac:dyDescent="0.4">
      <c r="A3889" s="47"/>
      <c r="B3889" s="47"/>
      <c r="C3889" s="47"/>
      <c r="D3889" s="47"/>
      <c r="E3889" s="47"/>
      <c r="F3889" s="47"/>
      <c r="G3889" s="47"/>
    </row>
    <row r="3890" spans="1:7" x14ac:dyDescent="0.4">
      <c r="A3890" s="47"/>
      <c r="B3890" s="47"/>
      <c r="C3890" s="47"/>
      <c r="D3890" s="47"/>
      <c r="E3890" s="47"/>
      <c r="F3890" s="47"/>
      <c r="G3890" s="47"/>
    </row>
    <row r="3891" spans="1:7" x14ac:dyDescent="0.4">
      <c r="A3891" s="47"/>
      <c r="B3891" s="47"/>
      <c r="C3891" s="47"/>
      <c r="D3891" s="47"/>
      <c r="E3891" s="47"/>
      <c r="F3891" s="47"/>
      <c r="G3891" s="47"/>
    </row>
    <row r="3892" spans="1:7" x14ac:dyDescent="0.4">
      <c r="A3892" s="47"/>
      <c r="B3892" s="47"/>
      <c r="C3892" s="47"/>
      <c r="D3892" s="47"/>
      <c r="E3892" s="47"/>
      <c r="F3892" s="47"/>
      <c r="G3892" s="47"/>
    </row>
    <row r="3893" spans="1:7" x14ac:dyDescent="0.4">
      <c r="A3893" s="47"/>
      <c r="B3893" s="47"/>
      <c r="C3893" s="47"/>
      <c r="D3893" s="47"/>
      <c r="E3893" s="47"/>
      <c r="F3893" s="47"/>
      <c r="G3893" s="47"/>
    </row>
    <row r="3894" spans="1:7" x14ac:dyDescent="0.4">
      <c r="A3894" s="47"/>
      <c r="B3894" s="47"/>
      <c r="C3894" s="47"/>
      <c r="D3894" s="47"/>
      <c r="E3894" s="47"/>
      <c r="F3894" s="47"/>
      <c r="G3894" s="47"/>
    </row>
    <row r="3895" spans="1:7" x14ac:dyDescent="0.4">
      <c r="A3895" s="47"/>
      <c r="B3895" s="47"/>
      <c r="C3895" s="47"/>
      <c r="D3895" s="47"/>
      <c r="E3895" s="47"/>
      <c r="F3895" s="47"/>
      <c r="G3895" s="47"/>
    </row>
    <row r="3896" spans="1:7" x14ac:dyDescent="0.4">
      <c r="A3896" s="47"/>
      <c r="B3896" s="47"/>
      <c r="C3896" s="47"/>
      <c r="D3896" s="47"/>
      <c r="E3896" s="47"/>
      <c r="F3896" s="47"/>
      <c r="G3896" s="47"/>
    </row>
    <row r="3897" spans="1:7" x14ac:dyDescent="0.4">
      <c r="A3897" s="47"/>
      <c r="B3897" s="47"/>
      <c r="C3897" s="47"/>
      <c r="D3897" s="47"/>
      <c r="E3897" s="47"/>
      <c r="F3897" s="47"/>
      <c r="G3897" s="47"/>
    </row>
    <row r="3898" spans="1:7" x14ac:dyDescent="0.4">
      <c r="A3898" s="47"/>
      <c r="B3898" s="47"/>
      <c r="C3898" s="47"/>
      <c r="D3898" s="47"/>
      <c r="E3898" s="47"/>
      <c r="F3898" s="47"/>
      <c r="G3898" s="47"/>
    </row>
    <row r="3899" spans="1:7" x14ac:dyDescent="0.4">
      <c r="A3899" s="47"/>
      <c r="B3899" s="47"/>
      <c r="C3899" s="47"/>
      <c r="D3899" s="47"/>
      <c r="E3899" s="47"/>
      <c r="F3899" s="47"/>
      <c r="G3899" s="47"/>
    </row>
    <row r="3900" spans="1:7" x14ac:dyDescent="0.4">
      <c r="A3900" s="47"/>
      <c r="B3900" s="47"/>
      <c r="C3900" s="47"/>
      <c r="D3900" s="47"/>
      <c r="E3900" s="47"/>
      <c r="F3900" s="47"/>
      <c r="G3900" s="47"/>
    </row>
    <row r="3901" spans="1:7" x14ac:dyDescent="0.4">
      <c r="A3901" s="47"/>
      <c r="B3901" s="47"/>
      <c r="C3901" s="47"/>
      <c r="D3901" s="47"/>
      <c r="E3901" s="47"/>
      <c r="F3901" s="47"/>
      <c r="G3901" s="47"/>
    </row>
    <row r="3902" spans="1:7" x14ac:dyDescent="0.4">
      <c r="A3902" s="47"/>
      <c r="B3902" s="47"/>
      <c r="C3902" s="47"/>
      <c r="D3902" s="47"/>
      <c r="E3902" s="47"/>
      <c r="F3902" s="47"/>
      <c r="G3902" s="47"/>
    </row>
    <row r="3903" spans="1:7" x14ac:dyDescent="0.4">
      <c r="A3903" s="47"/>
      <c r="B3903" s="47"/>
      <c r="C3903" s="47"/>
      <c r="D3903" s="47"/>
      <c r="E3903" s="47"/>
      <c r="F3903" s="47"/>
      <c r="G3903" s="47"/>
    </row>
    <row r="3904" spans="1:7" x14ac:dyDescent="0.4">
      <c r="A3904" s="47"/>
      <c r="B3904" s="47"/>
      <c r="C3904" s="47"/>
      <c r="D3904" s="47"/>
      <c r="E3904" s="47"/>
      <c r="F3904" s="47"/>
      <c r="G3904" s="47"/>
    </row>
    <row r="3905" spans="1:7" x14ac:dyDescent="0.4">
      <c r="A3905" s="47"/>
      <c r="B3905" s="47"/>
      <c r="C3905" s="47"/>
      <c r="D3905" s="47"/>
      <c r="E3905" s="47"/>
      <c r="F3905" s="47"/>
      <c r="G3905" s="47"/>
    </row>
    <row r="3906" spans="1:7" x14ac:dyDescent="0.4">
      <c r="A3906" s="47"/>
      <c r="B3906" s="47"/>
      <c r="C3906" s="47"/>
      <c r="D3906" s="47"/>
      <c r="E3906" s="47"/>
      <c r="F3906" s="47"/>
      <c r="G3906" s="47"/>
    </row>
    <row r="3907" spans="1:7" x14ac:dyDescent="0.4">
      <c r="A3907" s="47"/>
      <c r="B3907" s="47"/>
      <c r="C3907" s="47"/>
      <c r="D3907" s="47"/>
      <c r="E3907" s="47"/>
      <c r="F3907" s="47"/>
      <c r="G3907" s="47"/>
    </row>
    <row r="3908" spans="1:7" x14ac:dyDescent="0.4">
      <c r="A3908" s="47"/>
      <c r="B3908" s="47"/>
      <c r="C3908" s="47"/>
      <c r="D3908" s="47"/>
      <c r="E3908" s="47"/>
      <c r="F3908" s="47"/>
      <c r="G3908" s="47"/>
    </row>
    <row r="3909" spans="1:7" x14ac:dyDescent="0.4">
      <c r="A3909" s="47"/>
      <c r="B3909" s="47"/>
      <c r="C3909" s="47"/>
      <c r="D3909" s="47"/>
      <c r="E3909" s="47"/>
      <c r="F3909" s="47"/>
      <c r="G3909" s="47"/>
    </row>
    <row r="3910" spans="1:7" x14ac:dyDescent="0.4">
      <c r="A3910" s="47"/>
      <c r="B3910" s="47"/>
      <c r="C3910" s="47"/>
      <c r="D3910" s="47"/>
      <c r="E3910" s="47"/>
      <c r="F3910" s="47"/>
      <c r="G3910" s="47"/>
    </row>
    <row r="3911" spans="1:7" x14ac:dyDescent="0.4">
      <c r="A3911" s="47"/>
      <c r="B3911" s="47"/>
      <c r="C3911" s="47"/>
      <c r="D3911" s="47"/>
      <c r="E3911" s="47"/>
      <c r="F3911" s="47"/>
      <c r="G3911" s="47"/>
    </row>
    <row r="3912" spans="1:7" x14ac:dyDescent="0.4">
      <c r="A3912" s="47"/>
      <c r="B3912" s="47"/>
      <c r="C3912" s="47"/>
      <c r="D3912" s="47"/>
      <c r="E3912" s="47"/>
      <c r="F3912" s="47"/>
      <c r="G3912" s="47"/>
    </row>
    <row r="3913" spans="1:7" x14ac:dyDescent="0.4">
      <c r="A3913" s="47"/>
      <c r="B3913" s="47"/>
      <c r="C3913" s="47"/>
      <c r="D3913" s="47"/>
      <c r="E3913" s="47"/>
      <c r="F3913" s="47"/>
      <c r="G3913" s="47"/>
    </row>
    <row r="3914" spans="1:7" x14ac:dyDescent="0.4">
      <c r="A3914" s="47"/>
      <c r="B3914" s="47"/>
      <c r="C3914" s="47"/>
      <c r="D3914" s="47"/>
      <c r="E3914" s="47"/>
      <c r="F3914" s="47"/>
      <c r="G3914" s="47"/>
    </row>
    <row r="3915" spans="1:7" x14ac:dyDescent="0.4">
      <c r="A3915" s="47"/>
      <c r="B3915" s="47"/>
      <c r="C3915" s="47"/>
      <c r="D3915" s="47"/>
      <c r="E3915" s="47"/>
      <c r="F3915" s="47"/>
      <c r="G3915" s="47"/>
    </row>
    <row r="3916" spans="1:7" x14ac:dyDescent="0.4">
      <c r="A3916" s="47"/>
      <c r="B3916" s="47"/>
      <c r="C3916" s="47"/>
      <c r="D3916" s="47"/>
      <c r="E3916" s="47"/>
      <c r="F3916" s="47"/>
      <c r="G3916" s="47"/>
    </row>
    <row r="3917" spans="1:7" x14ac:dyDescent="0.4">
      <c r="A3917" s="47"/>
      <c r="B3917" s="47"/>
      <c r="C3917" s="47"/>
      <c r="D3917" s="47"/>
      <c r="E3917" s="47"/>
      <c r="F3917" s="47"/>
      <c r="G3917" s="47"/>
    </row>
    <row r="3918" spans="1:7" x14ac:dyDescent="0.4">
      <c r="A3918" s="47"/>
      <c r="B3918" s="47"/>
      <c r="C3918" s="47"/>
      <c r="D3918" s="47"/>
      <c r="E3918" s="47"/>
      <c r="F3918" s="47"/>
      <c r="G3918" s="47"/>
    </row>
    <row r="3919" spans="1:7" x14ac:dyDescent="0.4">
      <c r="A3919" s="47"/>
      <c r="B3919" s="47"/>
      <c r="C3919" s="47"/>
      <c r="D3919" s="47"/>
      <c r="E3919" s="47"/>
      <c r="F3919" s="47"/>
      <c r="G3919" s="47"/>
    </row>
    <row r="3920" spans="1:7" x14ac:dyDescent="0.4">
      <c r="A3920" s="47"/>
      <c r="B3920" s="47"/>
      <c r="C3920" s="47"/>
      <c r="D3920" s="47"/>
      <c r="E3920" s="47"/>
      <c r="F3920" s="47"/>
      <c r="G3920" s="47"/>
    </row>
    <row r="3921" spans="1:7" x14ac:dyDescent="0.4">
      <c r="A3921" s="47"/>
      <c r="B3921" s="47"/>
      <c r="C3921" s="47"/>
      <c r="D3921" s="47"/>
      <c r="E3921" s="47"/>
      <c r="F3921" s="47"/>
      <c r="G3921" s="47"/>
    </row>
    <row r="3922" spans="1:7" x14ac:dyDescent="0.4">
      <c r="A3922" s="47"/>
      <c r="B3922" s="47"/>
      <c r="C3922" s="47"/>
      <c r="D3922" s="47"/>
      <c r="E3922" s="47"/>
      <c r="F3922" s="47"/>
      <c r="G3922" s="47"/>
    </row>
    <row r="3923" spans="1:7" x14ac:dyDescent="0.4">
      <c r="A3923" s="47"/>
      <c r="B3923" s="47"/>
      <c r="C3923" s="47"/>
      <c r="D3923" s="47"/>
      <c r="E3923" s="47"/>
      <c r="F3923" s="47"/>
      <c r="G3923" s="47"/>
    </row>
    <row r="3924" spans="1:7" x14ac:dyDescent="0.4">
      <c r="A3924" s="47"/>
      <c r="B3924" s="47"/>
      <c r="C3924" s="47"/>
      <c r="D3924" s="47"/>
      <c r="E3924" s="47"/>
      <c r="F3924" s="47"/>
      <c r="G3924" s="47"/>
    </row>
    <row r="3925" spans="1:7" x14ac:dyDescent="0.4">
      <c r="A3925" s="47"/>
      <c r="B3925" s="47"/>
      <c r="C3925" s="47"/>
      <c r="D3925" s="47"/>
      <c r="E3925" s="47"/>
      <c r="F3925" s="47"/>
      <c r="G3925" s="47"/>
    </row>
    <row r="3926" spans="1:7" x14ac:dyDescent="0.4">
      <c r="A3926" s="47"/>
      <c r="B3926" s="47"/>
      <c r="C3926" s="47"/>
      <c r="D3926" s="47"/>
      <c r="E3926" s="47"/>
      <c r="F3926" s="47"/>
      <c r="G3926" s="47"/>
    </row>
    <row r="3927" spans="1:7" x14ac:dyDescent="0.4">
      <c r="A3927" s="47"/>
      <c r="B3927" s="47"/>
      <c r="C3927" s="47"/>
      <c r="D3927" s="47"/>
      <c r="E3927" s="47"/>
      <c r="F3927" s="47"/>
      <c r="G3927" s="47"/>
    </row>
    <row r="3928" spans="1:7" x14ac:dyDescent="0.4">
      <c r="A3928" s="47"/>
      <c r="B3928" s="47"/>
      <c r="C3928" s="47"/>
      <c r="D3928" s="47"/>
      <c r="E3928" s="47"/>
      <c r="F3928" s="47"/>
      <c r="G3928" s="47"/>
    </row>
    <row r="3929" spans="1:7" x14ac:dyDescent="0.4">
      <c r="A3929" s="47"/>
      <c r="B3929" s="47"/>
      <c r="C3929" s="47"/>
      <c r="D3929" s="47"/>
      <c r="E3929" s="47"/>
      <c r="F3929" s="47"/>
      <c r="G3929" s="47"/>
    </row>
    <row r="3930" spans="1:7" x14ac:dyDescent="0.4">
      <c r="A3930" s="47"/>
      <c r="B3930" s="47"/>
      <c r="C3930" s="47"/>
      <c r="D3930" s="47"/>
      <c r="E3930" s="47"/>
      <c r="F3930" s="47"/>
      <c r="G3930" s="47"/>
    </row>
    <row r="3931" spans="1:7" x14ac:dyDescent="0.4">
      <c r="A3931" s="47"/>
      <c r="B3931" s="47"/>
      <c r="C3931" s="47"/>
      <c r="D3931" s="47"/>
      <c r="E3931" s="47"/>
      <c r="F3931" s="47"/>
      <c r="G3931" s="47"/>
    </row>
    <row r="3932" spans="1:7" x14ac:dyDescent="0.4">
      <c r="A3932" s="47"/>
      <c r="B3932" s="47"/>
      <c r="C3932" s="47"/>
      <c r="D3932" s="47"/>
      <c r="E3932" s="47"/>
      <c r="F3932" s="47"/>
      <c r="G3932" s="47"/>
    </row>
    <row r="3933" spans="1:7" x14ac:dyDescent="0.4">
      <c r="A3933" s="47"/>
      <c r="B3933" s="47"/>
      <c r="C3933" s="47"/>
      <c r="D3933" s="47"/>
      <c r="E3933" s="47"/>
      <c r="F3933" s="47"/>
      <c r="G3933" s="47"/>
    </row>
    <row r="3934" spans="1:7" x14ac:dyDescent="0.4">
      <c r="A3934" s="47"/>
      <c r="B3934" s="47"/>
      <c r="C3934" s="47"/>
      <c r="D3934" s="47"/>
      <c r="E3934" s="47"/>
      <c r="F3934" s="47"/>
      <c r="G3934" s="47"/>
    </row>
    <row r="3935" spans="1:7" x14ac:dyDescent="0.4">
      <c r="A3935" s="47"/>
      <c r="B3935" s="47"/>
      <c r="C3935" s="47"/>
      <c r="D3935" s="47"/>
      <c r="E3935" s="47"/>
      <c r="F3935" s="47"/>
      <c r="G3935" s="47"/>
    </row>
    <row r="3936" spans="1:7" x14ac:dyDescent="0.4">
      <c r="A3936" s="47"/>
      <c r="B3936" s="47"/>
      <c r="C3936" s="47"/>
      <c r="D3936" s="47"/>
      <c r="E3936" s="47"/>
      <c r="F3936" s="47"/>
      <c r="G3936" s="47"/>
    </row>
    <row r="3937" spans="1:7" x14ac:dyDescent="0.4">
      <c r="A3937" s="47"/>
      <c r="B3937" s="47"/>
      <c r="C3937" s="47"/>
      <c r="D3937" s="47"/>
      <c r="E3937" s="47"/>
      <c r="F3937" s="47"/>
      <c r="G3937" s="47"/>
    </row>
    <row r="3938" spans="1:7" x14ac:dyDescent="0.4">
      <c r="A3938" s="47"/>
      <c r="B3938" s="47"/>
      <c r="C3938" s="47"/>
      <c r="D3938" s="47"/>
      <c r="E3938" s="47"/>
      <c r="F3938" s="47"/>
      <c r="G3938" s="47"/>
    </row>
    <row r="3939" spans="1:7" x14ac:dyDescent="0.4">
      <c r="A3939" s="47"/>
      <c r="B3939" s="47"/>
      <c r="C3939" s="47"/>
      <c r="D3939" s="47"/>
      <c r="E3939" s="47"/>
      <c r="F3939" s="47"/>
      <c r="G3939" s="47"/>
    </row>
    <row r="3940" spans="1:7" x14ac:dyDescent="0.4">
      <c r="A3940" s="47"/>
      <c r="B3940" s="47"/>
      <c r="C3940" s="47"/>
      <c r="D3940" s="47"/>
      <c r="E3940" s="47"/>
      <c r="F3940" s="47"/>
      <c r="G3940" s="47"/>
    </row>
    <row r="3941" spans="1:7" x14ac:dyDescent="0.4">
      <c r="A3941" s="47"/>
      <c r="B3941" s="47"/>
      <c r="C3941" s="47"/>
      <c r="D3941" s="47"/>
      <c r="E3941" s="47"/>
      <c r="F3941" s="47"/>
      <c r="G3941" s="47"/>
    </row>
    <row r="3942" spans="1:7" x14ac:dyDescent="0.4">
      <c r="A3942" s="47"/>
      <c r="B3942" s="47"/>
      <c r="C3942" s="47"/>
      <c r="D3942" s="47"/>
      <c r="E3942" s="47"/>
      <c r="F3942" s="47"/>
      <c r="G3942" s="47"/>
    </row>
    <row r="3943" spans="1:7" x14ac:dyDescent="0.4">
      <c r="A3943" s="47"/>
      <c r="B3943" s="47"/>
      <c r="C3943" s="47"/>
      <c r="D3943" s="47"/>
      <c r="E3943" s="47"/>
      <c r="F3943" s="47"/>
      <c r="G3943" s="47"/>
    </row>
    <row r="3944" spans="1:7" x14ac:dyDescent="0.4">
      <c r="A3944" s="47"/>
      <c r="B3944" s="47"/>
      <c r="C3944" s="47"/>
      <c r="D3944" s="47"/>
      <c r="E3944" s="47"/>
      <c r="F3944" s="47"/>
      <c r="G3944" s="47"/>
    </row>
    <row r="3945" spans="1:7" x14ac:dyDescent="0.4">
      <c r="A3945" s="47"/>
      <c r="B3945" s="47"/>
      <c r="C3945" s="47"/>
      <c r="D3945" s="47"/>
      <c r="E3945" s="47"/>
      <c r="F3945" s="47"/>
      <c r="G3945" s="47"/>
    </row>
    <row r="3946" spans="1:7" x14ac:dyDescent="0.4">
      <c r="A3946" s="47"/>
      <c r="B3946" s="47"/>
      <c r="C3946" s="47"/>
      <c r="D3946" s="47"/>
      <c r="E3946" s="47"/>
      <c r="F3946" s="47"/>
      <c r="G3946" s="47"/>
    </row>
    <row r="3947" spans="1:7" x14ac:dyDescent="0.4">
      <c r="A3947" s="47"/>
      <c r="B3947" s="47"/>
      <c r="C3947" s="47"/>
      <c r="D3947" s="47"/>
      <c r="E3947" s="47"/>
      <c r="F3947" s="47"/>
      <c r="G3947" s="47"/>
    </row>
    <row r="3948" spans="1:7" x14ac:dyDescent="0.4">
      <c r="A3948" s="47"/>
      <c r="B3948" s="47"/>
      <c r="C3948" s="47"/>
      <c r="D3948" s="47"/>
      <c r="E3948" s="47"/>
      <c r="F3948" s="47"/>
      <c r="G3948" s="47"/>
    </row>
    <row r="3949" spans="1:7" x14ac:dyDescent="0.4">
      <c r="A3949" s="47"/>
      <c r="B3949" s="47"/>
      <c r="C3949" s="47"/>
      <c r="D3949" s="47"/>
      <c r="E3949" s="47"/>
      <c r="F3949" s="47"/>
      <c r="G3949" s="47"/>
    </row>
    <row r="3950" spans="1:7" x14ac:dyDescent="0.4">
      <c r="A3950" s="47"/>
      <c r="B3950" s="47"/>
      <c r="C3950" s="47"/>
      <c r="D3950" s="47"/>
      <c r="E3950" s="47"/>
      <c r="F3950" s="47"/>
      <c r="G3950" s="47"/>
    </row>
    <row r="3951" spans="1:7" x14ac:dyDescent="0.4">
      <c r="A3951" s="47"/>
      <c r="B3951" s="47"/>
      <c r="C3951" s="47"/>
      <c r="D3951" s="47"/>
      <c r="E3951" s="47"/>
      <c r="F3951" s="47"/>
      <c r="G3951" s="47"/>
    </row>
    <row r="3952" spans="1:7" x14ac:dyDescent="0.4">
      <c r="A3952" s="47"/>
      <c r="B3952" s="47"/>
      <c r="C3952" s="47"/>
      <c r="D3952" s="47"/>
      <c r="E3952" s="47"/>
      <c r="F3952" s="47"/>
      <c r="G3952" s="47"/>
    </row>
    <row r="3953" spans="1:7" x14ac:dyDescent="0.4">
      <c r="A3953" s="47"/>
      <c r="B3953" s="47"/>
      <c r="C3953" s="47"/>
      <c r="D3953" s="47"/>
      <c r="E3953" s="47"/>
      <c r="F3953" s="47"/>
      <c r="G3953" s="47"/>
    </row>
    <row r="3954" spans="1:7" x14ac:dyDescent="0.4">
      <c r="A3954" s="47"/>
      <c r="B3954" s="47"/>
      <c r="C3954" s="47"/>
      <c r="D3954" s="47"/>
      <c r="E3954" s="47"/>
      <c r="F3954" s="47"/>
      <c r="G3954" s="47"/>
    </row>
    <row r="3955" spans="1:7" x14ac:dyDescent="0.4">
      <c r="A3955" s="47"/>
      <c r="B3955" s="47"/>
      <c r="C3955" s="47"/>
      <c r="D3955" s="47"/>
      <c r="E3955" s="47"/>
      <c r="F3955" s="47"/>
      <c r="G3955" s="47"/>
    </row>
    <row r="3956" spans="1:7" x14ac:dyDescent="0.4">
      <c r="A3956" s="47"/>
      <c r="B3956" s="47"/>
      <c r="C3956" s="47"/>
      <c r="D3956" s="47"/>
      <c r="E3956" s="47"/>
      <c r="F3956" s="47"/>
      <c r="G3956" s="47"/>
    </row>
    <row r="3957" spans="1:7" x14ac:dyDescent="0.4">
      <c r="A3957" s="47"/>
      <c r="B3957" s="47"/>
      <c r="C3957" s="47"/>
      <c r="D3957" s="47"/>
      <c r="E3957" s="47"/>
      <c r="F3957" s="47"/>
      <c r="G3957" s="47"/>
    </row>
    <row r="3958" spans="1:7" x14ac:dyDescent="0.4">
      <c r="A3958" s="47"/>
      <c r="B3958" s="47"/>
      <c r="C3958" s="47"/>
      <c r="D3958" s="47"/>
      <c r="E3958" s="47"/>
      <c r="F3958" s="47"/>
      <c r="G3958" s="47"/>
    </row>
    <row r="3959" spans="1:7" x14ac:dyDescent="0.4">
      <c r="A3959" s="47"/>
      <c r="B3959" s="47"/>
      <c r="C3959" s="47"/>
      <c r="D3959" s="47"/>
      <c r="E3959" s="47"/>
      <c r="F3959" s="47"/>
      <c r="G3959" s="47"/>
    </row>
    <row r="3960" spans="1:7" x14ac:dyDescent="0.4">
      <c r="A3960" s="47"/>
      <c r="B3960" s="47"/>
      <c r="C3960" s="47"/>
      <c r="D3960" s="47"/>
      <c r="E3960" s="47"/>
      <c r="F3960" s="47"/>
      <c r="G3960" s="47"/>
    </row>
    <row r="3961" spans="1:7" x14ac:dyDescent="0.4">
      <c r="A3961" s="47"/>
      <c r="B3961" s="47"/>
      <c r="C3961" s="47"/>
      <c r="D3961" s="47"/>
      <c r="E3961" s="47"/>
      <c r="F3961" s="47"/>
      <c r="G3961" s="47"/>
    </row>
    <row r="3962" spans="1:7" x14ac:dyDescent="0.4">
      <c r="A3962" s="47"/>
      <c r="B3962" s="47"/>
      <c r="C3962" s="47"/>
      <c r="D3962" s="47"/>
      <c r="E3962" s="47"/>
      <c r="F3962" s="47"/>
      <c r="G3962" s="47"/>
    </row>
    <row r="3963" spans="1:7" x14ac:dyDescent="0.4">
      <c r="A3963" s="47"/>
      <c r="B3963" s="47"/>
      <c r="C3963" s="47"/>
      <c r="D3963" s="47"/>
      <c r="E3963" s="47"/>
      <c r="F3963" s="47"/>
      <c r="G3963" s="47"/>
    </row>
    <row r="3964" spans="1:7" x14ac:dyDescent="0.4">
      <c r="A3964" s="47"/>
      <c r="B3964" s="47"/>
      <c r="C3964" s="47"/>
      <c r="D3964" s="47"/>
      <c r="E3964" s="47"/>
      <c r="F3964" s="47"/>
      <c r="G3964" s="47"/>
    </row>
    <row r="3965" spans="1:7" x14ac:dyDescent="0.4">
      <c r="A3965" s="47"/>
      <c r="B3965" s="47"/>
      <c r="C3965" s="47"/>
      <c r="D3965" s="47"/>
      <c r="E3965" s="47"/>
      <c r="F3965" s="47"/>
      <c r="G3965" s="47"/>
    </row>
    <row r="3966" spans="1:7" x14ac:dyDescent="0.4">
      <c r="A3966" s="47"/>
      <c r="B3966" s="47"/>
      <c r="C3966" s="47"/>
      <c r="D3966" s="47"/>
      <c r="E3966" s="47"/>
      <c r="F3966" s="47"/>
      <c r="G3966" s="47"/>
    </row>
    <row r="3967" spans="1:7" x14ac:dyDescent="0.4">
      <c r="A3967" s="47"/>
      <c r="B3967" s="47"/>
      <c r="C3967" s="47"/>
      <c r="D3967" s="47"/>
      <c r="E3967" s="47"/>
      <c r="F3967" s="47"/>
      <c r="G3967" s="47"/>
    </row>
    <row r="3968" spans="1:7" x14ac:dyDescent="0.4">
      <c r="A3968" s="47"/>
      <c r="B3968" s="47"/>
      <c r="C3968" s="47"/>
      <c r="D3968" s="47"/>
      <c r="E3968" s="47"/>
      <c r="F3968" s="47"/>
      <c r="G3968" s="47"/>
    </row>
    <row r="3969" spans="1:7" x14ac:dyDescent="0.4">
      <c r="A3969" s="47"/>
      <c r="B3969" s="47"/>
      <c r="C3969" s="47"/>
      <c r="D3969" s="47"/>
      <c r="E3969" s="47"/>
      <c r="F3969" s="47"/>
      <c r="G3969" s="47"/>
    </row>
    <row r="3970" spans="1:7" x14ac:dyDescent="0.4">
      <c r="A3970" s="47"/>
      <c r="B3970" s="47"/>
      <c r="C3970" s="47"/>
      <c r="D3970" s="47"/>
      <c r="E3970" s="47"/>
      <c r="F3970" s="47"/>
      <c r="G3970" s="47"/>
    </row>
    <row r="3971" spans="1:7" x14ac:dyDescent="0.4">
      <c r="A3971" s="47"/>
      <c r="B3971" s="47"/>
      <c r="C3971" s="47"/>
      <c r="D3971" s="47"/>
      <c r="E3971" s="47"/>
      <c r="F3971" s="47"/>
      <c r="G3971" s="47"/>
    </row>
    <row r="3972" spans="1:7" x14ac:dyDescent="0.4">
      <c r="A3972" s="47"/>
      <c r="B3972" s="47"/>
      <c r="C3972" s="47"/>
      <c r="D3972" s="47"/>
      <c r="E3972" s="47"/>
      <c r="F3972" s="47"/>
      <c r="G3972" s="47"/>
    </row>
    <row r="3973" spans="1:7" x14ac:dyDescent="0.4">
      <c r="A3973" s="47"/>
      <c r="B3973" s="47"/>
      <c r="C3973" s="47"/>
      <c r="D3973" s="47"/>
      <c r="E3973" s="47"/>
      <c r="F3973" s="47"/>
      <c r="G3973" s="47"/>
    </row>
    <row r="3974" spans="1:7" x14ac:dyDescent="0.4">
      <c r="A3974" s="47"/>
      <c r="B3974" s="47"/>
      <c r="C3974" s="47"/>
      <c r="D3974" s="47"/>
      <c r="E3974" s="47"/>
      <c r="F3974" s="47"/>
      <c r="G3974" s="47"/>
    </row>
    <row r="3975" spans="1:7" x14ac:dyDescent="0.4">
      <c r="A3975" s="47"/>
      <c r="B3975" s="47"/>
      <c r="C3975" s="47"/>
      <c r="D3975" s="47"/>
      <c r="E3975" s="47"/>
      <c r="F3975" s="47"/>
      <c r="G3975" s="47"/>
    </row>
    <row r="3976" spans="1:7" x14ac:dyDescent="0.4">
      <c r="A3976" s="47"/>
      <c r="B3976" s="47"/>
      <c r="C3976" s="47"/>
      <c r="D3976" s="47"/>
      <c r="E3976" s="47"/>
      <c r="F3976" s="47"/>
      <c r="G3976" s="47"/>
    </row>
    <row r="3977" spans="1:7" x14ac:dyDescent="0.4">
      <c r="A3977" s="47"/>
      <c r="B3977" s="47"/>
      <c r="C3977" s="47"/>
      <c r="D3977" s="47"/>
      <c r="E3977" s="47"/>
      <c r="F3977" s="47"/>
      <c r="G3977" s="47"/>
    </row>
    <row r="3978" spans="1:7" x14ac:dyDescent="0.4">
      <c r="A3978" s="47"/>
      <c r="B3978" s="47"/>
      <c r="C3978" s="47"/>
      <c r="D3978" s="47"/>
      <c r="E3978" s="47"/>
      <c r="F3978" s="47"/>
      <c r="G3978" s="47"/>
    </row>
    <row r="3979" spans="1:7" x14ac:dyDescent="0.4">
      <c r="A3979" s="47"/>
      <c r="B3979" s="47"/>
      <c r="C3979" s="47"/>
      <c r="D3979" s="47"/>
      <c r="E3979" s="47"/>
      <c r="F3979" s="47"/>
      <c r="G3979" s="47"/>
    </row>
    <row r="3980" spans="1:7" x14ac:dyDescent="0.4">
      <c r="A3980" s="47"/>
      <c r="B3980" s="47"/>
      <c r="C3980" s="47"/>
      <c r="D3980" s="47"/>
      <c r="E3980" s="47"/>
      <c r="F3980" s="47"/>
      <c r="G3980" s="47"/>
    </row>
    <row r="3981" spans="1:7" x14ac:dyDescent="0.4">
      <c r="A3981" s="47"/>
      <c r="B3981" s="47"/>
      <c r="C3981" s="47"/>
      <c r="D3981" s="47"/>
      <c r="E3981" s="47"/>
      <c r="F3981" s="47"/>
      <c r="G3981" s="47"/>
    </row>
    <row r="3982" spans="1:7" x14ac:dyDescent="0.4">
      <c r="A3982" s="47"/>
      <c r="B3982" s="47"/>
      <c r="C3982" s="47"/>
      <c r="D3982" s="47"/>
      <c r="E3982" s="47"/>
      <c r="F3982" s="47"/>
      <c r="G3982" s="47"/>
    </row>
    <row r="3983" spans="1:7" x14ac:dyDescent="0.4">
      <c r="A3983" s="47"/>
      <c r="B3983" s="47"/>
      <c r="C3983" s="47"/>
      <c r="D3983" s="47"/>
      <c r="E3983" s="47"/>
      <c r="F3983" s="47"/>
      <c r="G3983" s="47"/>
    </row>
    <row r="3984" spans="1:7" x14ac:dyDescent="0.4">
      <c r="A3984" s="47"/>
      <c r="B3984" s="47"/>
      <c r="C3984" s="47"/>
      <c r="D3984" s="47"/>
      <c r="E3984" s="47"/>
      <c r="F3984" s="47"/>
      <c r="G3984" s="47"/>
    </row>
    <row r="3985" spans="1:7" x14ac:dyDescent="0.4">
      <c r="A3985" s="47"/>
      <c r="B3985" s="47"/>
      <c r="C3985" s="47"/>
      <c r="D3985" s="47"/>
      <c r="E3985" s="47"/>
      <c r="F3985" s="47"/>
      <c r="G3985" s="47"/>
    </row>
    <row r="3986" spans="1:7" x14ac:dyDescent="0.4">
      <c r="A3986" s="47"/>
      <c r="B3986" s="47"/>
      <c r="C3986" s="47"/>
      <c r="D3986" s="47"/>
      <c r="E3986" s="47"/>
      <c r="F3986" s="47"/>
      <c r="G3986" s="47"/>
    </row>
    <row r="3987" spans="1:7" x14ac:dyDescent="0.4">
      <c r="A3987" s="47"/>
      <c r="B3987" s="47"/>
      <c r="C3987" s="47"/>
      <c r="D3987" s="47"/>
      <c r="E3987" s="47"/>
      <c r="F3987" s="47"/>
      <c r="G3987" s="47"/>
    </row>
    <row r="3988" spans="1:7" x14ac:dyDescent="0.4">
      <c r="A3988" s="47"/>
      <c r="B3988" s="47"/>
      <c r="C3988" s="47"/>
      <c r="D3988" s="47"/>
      <c r="E3988" s="47"/>
      <c r="F3988" s="47"/>
      <c r="G3988" s="47"/>
    </row>
    <row r="3989" spans="1:7" x14ac:dyDescent="0.4">
      <c r="A3989" s="47"/>
      <c r="B3989" s="47"/>
      <c r="C3989" s="47"/>
      <c r="D3989" s="47"/>
      <c r="E3989" s="47"/>
      <c r="F3989" s="47"/>
      <c r="G3989" s="47"/>
    </row>
    <row r="3990" spans="1:7" x14ac:dyDescent="0.4">
      <c r="A3990" s="47"/>
      <c r="B3990" s="47"/>
      <c r="C3990" s="47"/>
      <c r="D3990" s="47"/>
      <c r="E3990" s="47"/>
      <c r="F3990" s="47"/>
      <c r="G3990" s="47"/>
    </row>
    <row r="3991" spans="1:7" x14ac:dyDescent="0.4">
      <c r="A3991" s="47"/>
      <c r="B3991" s="47"/>
      <c r="C3991" s="47"/>
      <c r="D3991" s="47"/>
      <c r="E3991" s="47"/>
      <c r="F3991" s="47"/>
      <c r="G3991" s="47"/>
    </row>
    <row r="3992" spans="1:7" x14ac:dyDescent="0.4">
      <c r="A3992" s="47"/>
      <c r="B3992" s="47"/>
      <c r="C3992" s="47"/>
      <c r="D3992" s="47"/>
      <c r="E3992" s="47"/>
      <c r="F3992" s="47"/>
      <c r="G3992" s="47"/>
    </row>
    <row r="3993" spans="1:7" x14ac:dyDescent="0.4">
      <c r="A3993" s="47"/>
      <c r="B3993" s="47"/>
      <c r="C3993" s="47"/>
      <c r="D3993" s="47"/>
      <c r="E3993" s="47"/>
      <c r="F3993" s="47"/>
      <c r="G3993" s="47"/>
    </row>
    <row r="3994" spans="1:7" x14ac:dyDescent="0.4">
      <c r="A3994" s="47"/>
      <c r="B3994" s="47"/>
      <c r="C3994" s="47"/>
      <c r="D3994" s="47"/>
      <c r="E3994" s="47"/>
      <c r="F3994" s="47"/>
      <c r="G3994" s="47"/>
    </row>
    <row r="3995" spans="1:7" x14ac:dyDescent="0.4">
      <c r="A3995" s="47"/>
      <c r="B3995" s="47"/>
      <c r="C3995" s="47"/>
      <c r="D3995" s="47"/>
      <c r="E3995" s="47"/>
      <c r="F3995" s="47"/>
      <c r="G3995" s="47"/>
    </row>
    <row r="3996" spans="1:7" x14ac:dyDescent="0.4">
      <c r="A3996" s="47"/>
      <c r="B3996" s="47"/>
      <c r="C3996" s="47"/>
      <c r="D3996" s="47"/>
      <c r="E3996" s="47"/>
      <c r="F3996" s="47"/>
      <c r="G3996" s="47"/>
    </row>
    <row r="3997" spans="1:7" x14ac:dyDescent="0.4">
      <c r="A3997" s="47"/>
      <c r="B3997" s="47"/>
      <c r="C3997" s="47"/>
      <c r="D3997" s="47"/>
      <c r="E3997" s="47"/>
      <c r="F3997" s="47"/>
      <c r="G3997" s="47"/>
    </row>
    <row r="3998" spans="1:7" x14ac:dyDescent="0.4">
      <c r="A3998" s="47"/>
      <c r="B3998" s="47"/>
      <c r="C3998" s="47"/>
      <c r="D3998" s="47"/>
      <c r="E3998" s="47"/>
      <c r="F3998" s="47"/>
      <c r="G3998" s="47"/>
    </row>
    <row r="3999" spans="1:7" x14ac:dyDescent="0.4">
      <c r="A3999" s="47"/>
      <c r="B3999" s="47"/>
      <c r="C3999" s="47"/>
      <c r="D3999" s="47"/>
      <c r="E3999" s="47"/>
      <c r="F3999" s="47"/>
      <c r="G3999" s="47"/>
    </row>
    <row r="4000" spans="1:7" x14ac:dyDescent="0.4">
      <c r="A4000" s="47"/>
      <c r="B4000" s="47"/>
      <c r="C4000" s="47"/>
      <c r="D4000" s="47"/>
      <c r="E4000" s="47"/>
      <c r="F4000" s="47"/>
      <c r="G4000" s="47"/>
    </row>
    <row r="4001" spans="1:7" x14ac:dyDescent="0.4">
      <c r="A4001" s="47"/>
      <c r="B4001" s="47"/>
      <c r="C4001" s="47"/>
      <c r="D4001" s="47"/>
      <c r="E4001" s="47"/>
      <c r="F4001" s="47"/>
      <c r="G4001" s="47"/>
    </row>
    <row r="4002" spans="1:7" x14ac:dyDescent="0.4">
      <c r="A4002" s="47"/>
      <c r="B4002" s="47"/>
      <c r="C4002" s="47"/>
      <c r="D4002" s="47"/>
      <c r="E4002" s="47"/>
      <c r="F4002" s="47"/>
      <c r="G4002" s="47"/>
    </row>
    <row r="4003" spans="1:7" x14ac:dyDescent="0.4">
      <c r="A4003" s="47"/>
      <c r="B4003" s="47"/>
      <c r="C4003" s="47"/>
      <c r="D4003" s="47"/>
      <c r="E4003" s="47"/>
      <c r="F4003" s="47"/>
      <c r="G4003" s="47"/>
    </row>
    <row r="4004" spans="1:7" x14ac:dyDescent="0.4">
      <c r="A4004" s="47"/>
      <c r="B4004" s="47"/>
      <c r="C4004" s="47"/>
      <c r="D4004" s="47"/>
      <c r="E4004" s="47"/>
      <c r="F4004" s="47"/>
      <c r="G4004" s="47"/>
    </row>
    <row r="4005" spans="1:7" x14ac:dyDescent="0.4">
      <c r="A4005" s="47"/>
      <c r="B4005" s="47"/>
      <c r="C4005" s="47"/>
      <c r="D4005" s="47"/>
      <c r="E4005" s="47"/>
      <c r="F4005" s="47"/>
      <c r="G4005" s="47"/>
    </row>
    <row r="4006" spans="1:7" x14ac:dyDescent="0.4">
      <c r="A4006" s="47"/>
      <c r="B4006" s="47"/>
      <c r="C4006" s="47"/>
      <c r="D4006" s="47"/>
      <c r="E4006" s="47"/>
      <c r="F4006" s="47"/>
      <c r="G4006" s="47"/>
    </row>
    <row r="4007" spans="1:7" x14ac:dyDescent="0.4">
      <c r="A4007" s="47"/>
      <c r="B4007" s="47"/>
      <c r="C4007" s="47"/>
      <c r="D4007" s="47"/>
      <c r="E4007" s="47"/>
      <c r="F4007" s="47"/>
      <c r="G4007" s="47"/>
    </row>
    <row r="4008" spans="1:7" x14ac:dyDescent="0.4">
      <c r="A4008" s="47"/>
      <c r="B4008" s="47"/>
      <c r="C4008" s="47"/>
      <c r="D4008" s="47"/>
      <c r="E4008" s="47"/>
      <c r="F4008" s="47"/>
      <c r="G4008" s="47"/>
    </row>
    <row r="4009" spans="1:7" x14ac:dyDescent="0.4">
      <c r="A4009" s="47"/>
      <c r="B4009" s="47"/>
      <c r="C4009" s="47"/>
      <c r="D4009" s="47"/>
      <c r="E4009" s="47"/>
      <c r="F4009" s="47"/>
      <c r="G4009" s="47"/>
    </row>
    <row r="4010" spans="1:7" x14ac:dyDescent="0.4">
      <c r="A4010" s="47"/>
      <c r="B4010" s="47"/>
      <c r="C4010" s="47"/>
      <c r="D4010" s="47"/>
      <c r="E4010" s="47"/>
      <c r="F4010" s="47"/>
      <c r="G4010" s="47"/>
    </row>
    <row r="4011" spans="1:7" x14ac:dyDescent="0.4">
      <c r="A4011" s="47"/>
      <c r="B4011" s="47"/>
      <c r="C4011" s="47"/>
      <c r="D4011" s="47"/>
      <c r="E4011" s="47"/>
      <c r="F4011" s="47"/>
      <c r="G4011" s="47"/>
    </row>
    <row r="4012" spans="1:7" x14ac:dyDescent="0.4">
      <c r="A4012" s="47"/>
      <c r="B4012" s="47"/>
      <c r="C4012" s="47"/>
      <c r="D4012" s="47"/>
      <c r="E4012" s="47"/>
      <c r="F4012" s="47"/>
      <c r="G4012" s="47"/>
    </row>
    <row r="4013" spans="1:7" x14ac:dyDescent="0.4">
      <c r="A4013" s="47"/>
      <c r="B4013" s="47"/>
      <c r="C4013" s="47"/>
      <c r="D4013" s="47"/>
      <c r="E4013" s="47"/>
      <c r="F4013" s="47"/>
      <c r="G4013" s="47"/>
    </row>
    <row r="4014" spans="1:7" x14ac:dyDescent="0.4">
      <c r="A4014" s="47"/>
      <c r="B4014" s="47"/>
      <c r="C4014" s="47"/>
      <c r="D4014" s="47"/>
      <c r="E4014" s="47"/>
      <c r="F4014" s="47"/>
      <c r="G4014" s="47"/>
    </row>
    <row r="4015" spans="1:7" x14ac:dyDescent="0.4">
      <c r="A4015" s="47"/>
      <c r="B4015" s="47"/>
      <c r="C4015" s="47"/>
      <c r="D4015" s="47"/>
      <c r="E4015" s="47"/>
      <c r="F4015" s="47"/>
      <c r="G4015" s="47"/>
    </row>
    <row r="4016" spans="1:7" x14ac:dyDescent="0.4">
      <c r="A4016" s="47"/>
      <c r="B4016" s="47"/>
      <c r="C4016" s="47"/>
      <c r="D4016" s="47"/>
      <c r="E4016" s="47"/>
      <c r="F4016" s="47"/>
      <c r="G4016" s="47"/>
    </row>
    <row r="4017" spans="1:7" x14ac:dyDescent="0.4">
      <c r="A4017" s="47"/>
      <c r="B4017" s="47"/>
      <c r="C4017" s="47"/>
      <c r="D4017" s="47"/>
      <c r="E4017" s="47"/>
      <c r="F4017" s="47"/>
      <c r="G4017" s="47"/>
    </row>
    <row r="4018" spans="1:7" x14ac:dyDescent="0.4">
      <c r="A4018" s="47"/>
      <c r="B4018" s="47"/>
      <c r="C4018" s="47"/>
      <c r="D4018" s="47"/>
      <c r="E4018" s="47"/>
      <c r="F4018" s="47"/>
      <c r="G4018" s="47"/>
    </row>
    <row r="4019" spans="1:7" x14ac:dyDescent="0.4">
      <c r="A4019" s="47"/>
      <c r="B4019" s="47"/>
      <c r="C4019" s="47"/>
      <c r="D4019" s="47"/>
      <c r="E4019" s="47"/>
      <c r="F4019" s="47"/>
      <c r="G4019" s="47"/>
    </row>
    <row r="4020" spans="1:7" x14ac:dyDescent="0.4">
      <c r="A4020" s="47"/>
      <c r="B4020" s="47"/>
      <c r="C4020" s="47"/>
      <c r="D4020" s="47"/>
      <c r="E4020" s="47"/>
      <c r="F4020" s="47"/>
      <c r="G4020" s="47"/>
    </row>
    <row r="4021" spans="1:7" x14ac:dyDescent="0.4">
      <c r="A4021" s="47"/>
      <c r="B4021" s="47"/>
      <c r="C4021" s="47"/>
      <c r="D4021" s="47"/>
      <c r="E4021" s="47"/>
      <c r="F4021" s="47"/>
      <c r="G4021" s="47"/>
    </row>
    <row r="4022" spans="1:7" x14ac:dyDescent="0.4">
      <c r="A4022" s="47"/>
      <c r="B4022" s="47"/>
      <c r="C4022" s="47"/>
      <c r="D4022" s="47"/>
      <c r="E4022" s="47"/>
      <c r="F4022" s="47"/>
      <c r="G4022" s="47"/>
    </row>
    <row r="4023" spans="1:7" x14ac:dyDescent="0.4">
      <c r="A4023" s="47"/>
      <c r="B4023" s="47"/>
      <c r="C4023" s="47"/>
      <c r="D4023" s="47"/>
      <c r="E4023" s="47"/>
      <c r="F4023" s="47"/>
      <c r="G4023" s="47"/>
    </row>
    <row r="4024" spans="1:7" x14ac:dyDescent="0.4">
      <c r="A4024" s="47"/>
      <c r="B4024" s="47"/>
      <c r="C4024" s="47"/>
      <c r="D4024" s="47"/>
      <c r="E4024" s="47"/>
      <c r="F4024" s="47"/>
      <c r="G4024" s="47"/>
    </row>
    <row r="4025" spans="1:7" x14ac:dyDescent="0.4">
      <c r="A4025" s="47"/>
      <c r="B4025" s="47"/>
      <c r="C4025" s="47"/>
      <c r="D4025" s="47"/>
      <c r="E4025" s="47"/>
      <c r="F4025" s="47"/>
      <c r="G4025" s="47"/>
    </row>
    <row r="4026" spans="1:7" x14ac:dyDescent="0.4">
      <c r="A4026" s="47"/>
      <c r="B4026" s="47"/>
      <c r="C4026" s="47"/>
      <c r="D4026" s="47"/>
      <c r="E4026" s="47"/>
      <c r="F4026" s="47"/>
      <c r="G4026" s="47"/>
    </row>
    <row r="4027" spans="1:7" x14ac:dyDescent="0.4">
      <c r="A4027" s="47"/>
      <c r="B4027" s="47"/>
      <c r="C4027" s="47"/>
      <c r="D4027" s="47"/>
      <c r="E4027" s="47"/>
      <c r="F4027" s="47"/>
      <c r="G4027" s="47"/>
    </row>
    <row r="4028" spans="1:7" x14ac:dyDescent="0.4">
      <c r="A4028" s="47"/>
      <c r="B4028" s="47"/>
      <c r="C4028" s="47"/>
      <c r="D4028" s="47"/>
      <c r="E4028" s="47"/>
      <c r="F4028" s="47"/>
      <c r="G4028" s="47"/>
    </row>
    <row r="4029" spans="1:7" x14ac:dyDescent="0.4">
      <c r="A4029" s="47"/>
      <c r="B4029" s="47"/>
      <c r="C4029" s="47"/>
      <c r="D4029" s="47"/>
      <c r="E4029" s="47"/>
      <c r="F4029" s="47"/>
      <c r="G4029" s="47"/>
    </row>
    <row r="4030" spans="1:7" x14ac:dyDescent="0.4">
      <c r="A4030" s="47"/>
      <c r="B4030" s="47"/>
      <c r="C4030" s="47"/>
      <c r="D4030" s="47"/>
      <c r="E4030" s="47"/>
      <c r="F4030" s="47"/>
      <c r="G4030" s="47"/>
    </row>
    <row r="4031" spans="1:7" x14ac:dyDescent="0.4">
      <c r="A4031" s="47"/>
      <c r="B4031" s="47"/>
      <c r="C4031" s="47"/>
      <c r="D4031" s="47"/>
      <c r="E4031" s="47"/>
      <c r="F4031" s="47"/>
      <c r="G4031" s="47"/>
    </row>
    <row r="4032" spans="1:7" x14ac:dyDescent="0.4">
      <c r="A4032" s="47"/>
      <c r="B4032" s="47"/>
      <c r="C4032" s="47"/>
      <c r="D4032" s="47"/>
      <c r="E4032" s="47"/>
      <c r="F4032" s="47"/>
      <c r="G4032" s="47"/>
    </row>
    <row r="4033" spans="1:7" x14ac:dyDescent="0.4">
      <c r="A4033" s="47"/>
      <c r="B4033" s="47"/>
      <c r="C4033" s="47"/>
      <c r="D4033" s="47"/>
      <c r="E4033" s="47"/>
      <c r="F4033" s="47"/>
      <c r="G4033" s="47"/>
    </row>
    <row r="4034" spans="1:7" x14ac:dyDescent="0.4">
      <c r="A4034" s="47"/>
      <c r="B4034" s="47"/>
      <c r="C4034" s="47"/>
      <c r="D4034" s="47"/>
      <c r="E4034" s="47"/>
      <c r="F4034" s="47"/>
      <c r="G4034" s="47"/>
    </row>
    <row r="4035" spans="1:7" x14ac:dyDescent="0.4">
      <c r="A4035" s="47"/>
      <c r="B4035" s="47"/>
      <c r="C4035" s="47"/>
      <c r="D4035" s="47"/>
      <c r="E4035" s="47"/>
      <c r="F4035" s="47"/>
      <c r="G4035" s="47"/>
    </row>
    <row r="4036" spans="1:7" x14ac:dyDescent="0.4">
      <c r="A4036" s="47"/>
      <c r="B4036" s="47"/>
      <c r="C4036" s="47"/>
      <c r="D4036" s="47"/>
      <c r="E4036" s="47"/>
      <c r="F4036" s="47"/>
      <c r="G4036" s="47"/>
    </row>
    <row r="4037" spans="1:7" x14ac:dyDescent="0.4">
      <c r="A4037" s="47"/>
      <c r="B4037" s="47"/>
      <c r="C4037" s="47"/>
      <c r="D4037" s="47"/>
      <c r="E4037" s="47"/>
      <c r="F4037" s="47"/>
      <c r="G4037" s="47"/>
    </row>
    <row r="4038" spans="1:7" x14ac:dyDescent="0.4">
      <c r="A4038" s="47"/>
      <c r="B4038" s="47"/>
      <c r="C4038" s="47"/>
      <c r="D4038" s="47"/>
      <c r="E4038" s="47"/>
      <c r="F4038" s="47"/>
      <c r="G4038" s="47"/>
    </row>
    <row r="4039" spans="1:7" x14ac:dyDescent="0.4">
      <c r="A4039" s="47"/>
      <c r="B4039" s="47"/>
      <c r="C4039" s="47"/>
      <c r="D4039" s="47"/>
      <c r="E4039" s="47"/>
      <c r="F4039" s="47"/>
      <c r="G4039" s="47"/>
    </row>
    <row r="4040" spans="1:7" x14ac:dyDescent="0.4">
      <c r="A4040" s="47"/>
      <c r="B4040" s="47"/>
      <c r="C4040" s="47"/>
      <c r="D4040" s="47"/>
      <c r="E4040" s="47"/>
      <c r="F4040" s="47"/>
      <c r="G4040" s="47"/>
    </row>
    <row r="4041" spans="1:7" x14ac:dyDescent="0.4">
      <c r="A4041" s="47"/>
      <c r="B4041" s="47"/>
      <c r="C4041" s="47"/>
      <c r="D4041" s="47"/>
      <c r="E4041" s="47"/>
      <c r="F4041" s="47"/>
      <c r="G4041" s="47"/>
    </row>
    <row r="4042" spans="1:7" x14ac:dyDescent="0.4">
      <c r="A4042" s="47"/>
      <c r="B4042" s="47"/>
      <c r="C4042" s="47"/>
      <c r="D4042" s="47"/>
      <c r="E4042" s="47"/>
      <c r="F4042" s="47"/>
      <c r="G4042" s="47"/>
    </row>
    <row r="4043" spans="1:7" x14ac:dyDescent="0.4">
      <c r="A4043" s="47"/>
      <c r="B4043" s="47"/>
      <c r="C4043" s="47"/>
      <c r="D4043" s="47"/>
      <c r="E4043" s="47"/>
      <c r="F4043" s="47"/>
      <c r="G4043" s="47"/>
    </row>
    <row r="4044" spans="1:7" x14ac:dyDescent="0.4">
      <c r="A4044" s="47"/>
      <c r="B4044" s="47"/>
      <c r="C4044" s="47"/>
      <c r="D4044" s="47"/>
      <c r="E4044" s="47"/>
      <c r="F4044" s="47"/>
      <c r="G4044" s="47"/>
    </row>
    <row r="4045" spans="1:7" x14ac:dyDescent="0.4">
      <c r="A4045" s="47"/>
      <c r="B4045" s="47"/>
      <c r="C4045" s="47"/>
      <c r="D4045" s="47"/>
      <c r="E4045" s="47"/>
      <c r="F4045" s="47"/>
      <c r="G4045" s="47"/>
    </row>
    <row r="4046" spans="1:7" x14ac:dyDescent="0.4">
      <c r="A4046" s="47"/>
      <c r="B4046" s="47"/>
      <c r="C4046" s="47"/>
      <c r="D4046" s="47"/>
      <c r="E4046" s="47"/>
      <c r="F4046" s="47"/>
      <c r="G4046" s="47"/>
    </row>
    <row r="4047" spans="1:7" x14ac:dyDescent="0.4">
      <c r="A4047" s="47"/>
      <c r="B4047" s="47"/>
      <c r="C4047" s="47"/>
      <c r="D4047" s="47"/>
      <c r="E4047" s="47"/>
      <c r="F4047" s="47"/>
      <c r="G4047" s="47"/>
    </row>
    <row r="4048" spans="1:7" x14ac:dyDescent="0.4">
      <c r="A4048" s="47"/>
      <c r="B4048" s="47"/>
      <c r="C4048" s="47"/>
      <c r="D4048" s="47"/>
      <c r="E4048" s="47"/>
      <c r="F4048" s="47"/>
      <c r="G4048" s="47"/>
    </row>
    <row r="4049" spans="1:7" x14ac:dyDescent="0.4">
      <c r="A4049" s="47"/>
      <c r="B4049" s="47"/>
      <c r="C4049" s="47"/>
      <c r="D4049" s="47"/>
      <c r="E4049" s="47"/>
      <c r="F4049" s="47"/>
      <c r="G4049" s="47"/>
    </row>
    <row r="4050" spans="1:7" x14ac:dyDescent="0.4">
      <c r="A4050" s="47"/>
      <c r="B4050" s="47"/>
      <c r="C4050" s="47"/>
      <c r="D4050" s="47"/>
      <c r="E4050" s="47"/>
      <c r="F4050" s="47"/>
      <c r="G4050" s="47"/>
    </row>
    <row r="4051" spans="1:7" x14ac:dyDescent="0.4">
      <c r="A4051" s="47"/>
      <c r="B4051" s="47"/>
      <c r="C4051" s="47"/>
      <c r="D4051" s="47"/>
      <c r="E4051" s="47"/>
      <c r="F4051" s="47"/>
      <c r="G4051" s="47"/>
    </row>
    <row r="4052" spans="1:7" x14ac:dyDescent="0.4">
      <c r="A4052" s="47"/>
      <c r="B4052" s="47"/>
      <c r="C4052" s="47"/>
      <c r="D4052" s="47"/>
      <c r="E4052" s="47"/>
      <c r="F4052" s="47"/>
      <c r="G4052" s="47"/>
    </row>
    <row r="4053" spans="1:7" x14ac:dyDescent="0.4">
      <c r="A4053" s="47"/>
      <c r="B4053" s="47"/>
      <c r="C4053" s="47"/>
      <c r="D4053" s="47"/>
      <c r="E4053" s="47"/>
      <c r="F4053" s="47"/>
      <c r="G4053" s="47"/>
    </row>
    <row r="4054" spans="1:7" x14ac:dyDescent="0.4">
      <c r="A4054" s="47"/>
      <c r="B4054" s="47"/>
      <c r="C4054" s="47"/>
      <c r="D4054" s="47"/>
      <c r="E4054" s="47"/>
      <c r="F4054" s="47"/>
      <c r="G4054" s="47"/>
    </row>
    <row r="4055" spans="1:7" x14ac:dyDescent="0.4">
      <c r="A4055" s="47"/>
      <c r="B4055" s="47"/>
      <c r="C4055" s="47"/>
      <c r="D4055" s="47"/>
      <c r="E4055" s="47"/>
      <c r="F4055" s="47"/>
      <c r="G4055" s="47"/>
    </row>
    <row r="4056" spans="1:7" x14ac:dyDescent="0.4">
      <c r="A4056" s="47"/>
      <c r="B4056" s="47"/>
      <c r="C4056" s="47"/>
      <c r="D4056" s="47"/>
      <c r="E4056" s="47"/>
      <c r="F4056" s="47"/>
      <c r="G4056" s="47"/>
    </row>
    <row r="4057" spans="1:7" x14ac:dyDescent="0.4">
      <c r="A4057" s="47"/>
      <c r="B4057" s="47"/>
      <c r="C4057" s="47"/>
      <c r="D4057" s="47"/>
      <c r="E4057" s="47"/>
      <c r="F4057" s="47"/>
      <c r="G4057" s="47"/>
    </row>
    <row r="4058" spans="1:7" x14ac:dyDescent="0.4">
      <c r="A4058" s="47"/>
      <c r="B4058" s="47"/>
      <c r="C4058" s="47"/>
      <c r="D4058" s="47"/>
      <c r="E4058" s="47"/>
      <c r="F4058" s="47"/>
      <c r="G4058" s="47"/>
    </row>
    <row r="4059" spans="1:7" x14ac:dyDescent="0.4">
      <c r="A4059" s="47"/>
      <c r="B4059" s="47"/>
      <c r="C4059" s="47"/>
      <c r="D4059" s="47"/>
      <c r="E4059" s="47"/>
      <c r="F4059" s="47"/>
      <c r="G4059" s="47"/>
    </row>
    <row r="4060" spans="1:7" x14ac:dyDescent="0.4">
      <c r="A4060" s="47"/>
      <c r="B4060" s="47"/>
      <c r="C4060" s="47"/>
      <c r="D4060" s="47"/>
      <c r="E4060" s="47"/>
      <c r="F4060" s="47"/>
      <c r="G4060" s="47"/>
    </row>
    <row r="4061" spans="1:7" x14ac:dyDescent="0.4">
      <c r="A4061" s="47"/>
      <c r="B4061" s="47"/>
      <c r="C4061" s="47"/>
      <c r="D4061" s="47"/>
      <c r="E4061" s="47"/>
      <c r="F4061" s="47"/>
      <c r="G4061" s="47"/>
    </row>
    <row r="4062" spans="1:7" x14ac:dyDescent="0.4">
      <c r="A4062" s="47"/>
      <c r="B4062" s="47"/>
      <c r="C4062" s="47"/>
      <c r="D4062" s="47"/>
      <c r="E4062" s="47"/>
      <c r="F4062" s="47"/>
      <c r="G4062" s="47"/>
    </row>
    <row r="4063" spans="1:7" x14ac:dyDescent="0.4">
      <c r="A4063" s="47"/>
      <c r="B4063" s="47"/>
      <c r="C4063" s="47"/>
      <c r="D4063" s="47"/>
      <c r="E4063" s="47"/>
      <c r="F4063" s="47"/>
      <c r="G4063" s="47"/>
    </row>
    <row r="4064" spans="1:7" x14ac:dyDescent="0.4">
      <c r="A4064" s="47"/>
      <c r="B4064" s="47"/>
      <c r="C4064" s="47"/>
      <c r="D4064" s="47"/>
      <c r="E4064" s="47"/>
      <c r="F4064" s="47"/>
      <c r="G4064" s="47"/>
    </row>
    <row r="4065" spans="1:7" x14ac:dyDescent="0.4">
      <c r="A4065" s="47"/>
      <c r="B4065" s="47"/>
      <c r="C4065" s="47"/>
      <c r="D4065" s="47"/>
      <c r="E4065" s="47"/>
      <c r="F4065" s="47"/>
      <c r="G4065" s="47"/>
    </row>
    <row r="4066" spans="1:7" x14ac:dyDescent="0.4">
      <c r="A4066" s="47"/>
      <c r="B4066" s="47"/>
      <c r="C4066" s="47"/>
      <c r="D4066" s="47"/>
      <c r="E4066" s="47"/>
      <c r="F4066" s="47"/>
      <c r="G4066" s="47"/>
    </row>
    <row r="4067" spans="1:7" x14ac:dyDescent="0.4">
      <c r="A4067" s="47"/>
      <c r="B4067" s="47"/>
      <c r="C4067" s="47"/>
      <c r="D4067" s="47"/>
      <c r="E4067" s="47"/>
      <c r="F4067" s="47"/>
      <c r="G4067" s="47"/>
    </row>
    <row r="4068" spans="1:7" x14ac:dyDescent="0.4">
      <c r="A4068" s="47"/>
      <c r="B4068" s="47"/>
      <c r="C4068" s="47"/>
      <c r="D4068" s="47"/>
      <c r="E4068" s="47"/>
      <c r="F4068" s="47"/>
      <c r="G4068" s="47"/>
    </row>
    <row r="4069" spans="1:7" x14ac:dyDescent="0.4">
      <c r="A4069" s="47"/>
      <c r="B4069" s="47"/>
      <c r="C4069" s="47"/>
      <c r="D4069" s="47"/>
      <c r="E4069" s="47"/>
      <c r="F4069" s="47"/>
      <c r="G4069" s="47"/>
    </row>
    <row r="4070" spans="1:7" x14ac:dyDescent="0.4">
      <c r="A4070" s="47"/>
      <c r="B4070" s="47"/>
      <c r="C4070" s="47"/>
      <c r="D4070" s="47"/>
      <c r="E4070" s="47"/>
      <c r="F4070" s="47"/>
      <c r="G4070" s="47"/>
    </row>
    <row r="4071" spans="1:7" x14ac:dyDescent="0.4">
      <c r="A4071" s="47"/>
      <c r="B4071" s="47"/>
      <c r="C4071" s="47"/>
      <c r="D4071" s="47"/>
      <c r="E4071" s="47"/>
      <c r="F4071" s="47"/>
      <c r="G4071" s="47"/>
    </row>
    <row r="4072" spans="1:7" x14ac:dyDescent="0.4">
      <c r="A4072" s="47"/>
      <c r="B4072" s="47"/>
      <c r="C4072" s="47"/>
      <c r="D4072" s="47"/>
      <c r="E4072" s="47"/>
      <c r="F4072" s="47"/>
      <c r="G4072" s="47"/>
    </row>
    <row r="4073" spans="1:7" x14ac:dyDescent="0.4">
      <c r="A4073" s="47"/>
      <c r="B4073" s="47"/>
      <c r="C4073" s="47"/>
      <c r="D4073" s="47"/>
      <c r="E4073" s="47"/>
      <c r="F4073" s="47"/>
      <c r="G4073" s="47"/>
    </row>
    <row r="4074" spans="1:7" x14ac:dyDescent="0.4">
      <c r="A4074" s="47"/>
      <c r="B4074" s="47"/>
      <c r="C4074" s="47"/>
      <c r="D4074" s="47"/>
      <c r="E4074" s="47"/>
      <c r="F4074" s="47"/>
      <c r="G4074" s="47"/>
    </row>
    <row r="4075" spans="1:7" x14ac:dyDescent="0.4">
      <c r="A4075" s="47"/>
      <c r="B4075" s="47"/>
      <c r="C4075" s="47"/>
      <c r="D4075" s="47"/>
      <c r="E4075" s="47"/>
      <c r="F4075" s="47"/>
      <c r="G4075" s="47"/>
    </row>
    <row r="4076" spans="1:7" x14ac:dyDescent="0.4">
      <c r="A4076" s="47"/>
      <c r="B4076" s="47"/>
      <c r="C4076" s="47"/>
      <c r="D4076" s="47"/>
      <c r="E4076" s="47"/>
      <c r="F4076" s="47"/>
      <c r="G4076" s="47"/>
    </row>
    <row r="4077" spans="1:7" x14ac:dyDescent="0.4">
      <c r="A4077" s="47"/>
      <c r="B4077" s="47"/>
      <c r="C4077" s="47"/>
      <c r="D4077" s="47"/>
      <c r="E4077" s="47"/>
      <c r="F4077" s="47"/>
      <c r="G4077" s="47"/>
    </row>
    <row r="4078" spans="1:7" x14ac:dyDescent="0.4">
      <c r="A4078" s="47"/>
      <c r="B4078" s="47"/>
      <c r="C4078" s="47"/>
      <c r="D4078" s="47"/>
      <c r="E4078" s="47"/>
      <c r="F4078" s="47"/>
      <c r="G4078" s="47"/>
    </row>
    <row r="4079" spans="1:7" x14ac:dyDescent="0.4">
      <c r="A4079" s="47"/>
      <c r="B4079" s="47"/>
      <c r="C4079" s="47"/>
      <c r="D4079" s="47"/>
      <c r="E4079" s="47"/>
      <c r="F4079" s="47"/>
      <c r="G4079" s="47"/>
    </row>
    <row r="4080" spans="1:7" x14ac:dyDescent="0.4">
      <c r="A4080" s="47"/>
      <c r="B4080" s="47"/>
      <c r="C4080" s="47"/>
      <c r="D4080" s="47"/>
      <c r="E4080" s="47"/>
      <c r="F4080" s="47"/>
      <c r="G4080" s="47"/>
    </row>
    <row r="4081" spans="1:7" x14ac:dyDescent="0.4">
      <c r="A4081" s="47"/>
      <c r="B4081" s="47"/>
      <c r="C4081" s="47"/>
      <c r="D4081" s="47"/>
      <c r="E4081" s="47"/>
      <c r="F4081" s="47"/>
      <c r="G4081" s="47"/>
    </row>
    <row r="4082" spans="1:7" x14ac:dyDescent="0.4">
      <c r="A4082" s="47"/>
      <c r="B4082" s="47"/>
      <c r="C4082" s="47"/>
      <c r="D4082" s="47"/>
      <c r="E4082" s="47"/>
      <c r="F4082" s="47"/>
      <c r="G4082" s="47"/>
    </row>
    <row r="4083" spans="1:7" x14ac:dyDescent="0.4">
      <c r="A4083" s="47"/>
      <c r="B4083" s="47"/>
      <c r="C4083" s="47"/>
      <c r="D4083" s="47"/>
      <c r="E4083" s="47"/>
      <c r="F4083" s="47"/>
      <c r="G4083" s="47"/>
    </row>
    <row r="4084" spans="1:7" x14ac:dyDescent="0.4">
      <c r="A4084" s="47"/>
      <c r="B4084" s="47"/>
      <c r="C4084" s="47"/>
      <c r="D4084" s="47"/>
      <c r="E4084" s="47"/>
      <c r="F4084" s="47"/>
      <c r="G4084" s="47"/>
    </row>
    <row r="4085" spans="1:7" x14ac:dyDescent="0.4">
      <c r="A4085" s="47"/>
      <c r="B4085" s="47"/>
      <c r="C4085" s="47"/>
      <c r="D4085" s="47"/>
      <c r="E4085" s="47"/>
      <c r="F4085" s="47"/>
      <c r="G4085" s="47"/>
    </row>
    <row r="4086" spans="1:7" x14ac:dyDescent="0.4">
      <c r="A4086" s="47"/>
      <c r="B4086" s="47"/>
      <c r="C4086" s="47"/>
      <c r="D4086" s="47"/>
      <c r="E4086" s="47"/>
      <c r="F4086" s="47"/>
      <c r="G4086" s="47"/>
    </row>
    <row r="4087" spans="1:7" x14ac:dyDescent="0.4">
      <c r="A4087" s="47"/>
      <c r="B4087" s="47"/>
      <c r="C4087" s="47"/>
      <c r="D4087" s="47"/>
      <c r="E4087" s="47"/>
      <c r="F4087" s="47"/>
      <c r="G4087" s="47"/>
    </row>
    <row r="4088" spans="1:7" x14ac:dyDescent="0.4">
      <c r="A4088" s="47"/>
      <c r="B4088" s="47"/>
      <c r="C4088" s="47"/>
      <c r="D4088" s="47"/>
      <c r="E4088" s="47"/>
      <c r="F4088" s="47"/>
      <c r="G4088" s="47"/>
    </row>
    <row r="4089" spans="1:7" x14ac:dyDescent="0.4">
      <c r="A4089" s="47"/>
      <c r="B4089" s="47"/>
      <c r="C4089" s="47"/>
      <c r="D4089" s="47"/>
      <c r="E4089" s="47"/>
      <c r="F4089" s="47"/>
      <c r="G4089" s="47"/>
    </row>
    <row r="4090" spans="1:7" x14ac:dyDescent="0.4">
      <c r="A4090" s="47"/>
      <c r="B4090" s="47"/>
      <c r="C4090" s="47"/>
      <c r="D4090" s="47"/>
      <c r="E4090" s="47"/>
      <c r="F4090" s="47"/>
      <c r="G4090" s="47"/>
    </row>
    <row r="4091" spans="1:7" x14ac:dyDescent="0.4">
      <c r="A4091" s="47"/>
      <c r="B4091" s="47"/>
      <c r="C4091" s="47"/>
      <c r="D4091" s="47"/>
      <c r="E4091" s="47"/>
      <c r="F4091" s="47"/>
      <c r="G4091" s="47"/>
    </row>
    <row r="4092" spans="1:7" x14ac:dyDescent="0.4">
      <c r="A4092" s="47"/>
      <c r="B4092" s="47"/>
      <c r="C4092" s="47"/>
      <c r="D4092" s="47"/>
      <c r="E4092" s="47"/>
      <c r="F4092" s="47"/>
      <c r="G4092" s="47"/>
    </row>
    <row r="4093" spans="1:7" x14ac:dyDescent="0.4">
      <c r="A4093" s="47"/>
      <c r="B4093" s="47"/>
      <c r="C4093" s="47"/>
      <c r="D4093" s="47"/>
      <c r="E4093" s="47"/>
      <c r="F4093" s="47"/>
      <c r="G4093" s="47"/>
    </row>
    <row r="4094" spans="1:7" x14ac:dyDescent="0.4">
      <c r="A4094" s="47"/>
      <c r="B4094" s="47"/>
      <c r="C4094" s="47"/>
      <c r="D4094" s="47"/>
      <c r="E4094" s="47"/>
      <c r="F4094" s="47"/>
      <c r="G4094" s="47"/>
    </row>
    <row r="4095" spans="1:7" x14ac:dyDescent="0.4">
      <c r="A4095" s="47"/>
      <c r="B4095" s="47"/>
      <c r="C4095" s="47"/>
      <c r="D4095" s="47"/>
      <c r="E4095" s="47"/>
      <c r="F4095" s="47"/>
      <c r="G4095" s="47"/>
    </row>
    <row r="4096" spans="1:7" x14ac:dyDescent="0.4">
      <c r="A4096" s="47"/>
      <c r="B4096" s="47"/>
      <c r="C4096" s="47"/>
      <c r="D4096" s="47"/>
      <c r="E4096" s="47"/>
      <c r="F4096" s="47"/>
      <c r="G4096" s="47"/>
    </row>
    <row r="4097" spans="1:7" x14ac:dyDescent="0.4">
      <c r="A4097" s="47"/>
      <c r="B4097" s="47"/>
      <c r="C4097" s="47"/>
      <c r="D4097" s="47"/>
      <c r="E4097" s="47"/>
      <c r="F4097" s="47"/>
      <c r="G4097" s="47"/>
    </row>
    <row r="4098" spans="1:7" x14ac:dyDescent="0.4">
      <c r="A4098" s="47"/>
      <c r="B4098" s="47"/>
      <c r="C4098" s="47"/>
      <c r="D4098" s="47"/>
      <c r="E4098" s="47"/>
      <c r="F4098" s="47"/>
      <c r="G4098" s="47"/>
    </row>
    <row r="4099" spans="1:7" x14ac:dyDescent="0.4">
      <c r="A4099" s="47"/>
      <c r="B4099" s="47"/>
      <c r="C4099" s="47"/>
      <c r="D4099" s="47"/>
      <c r="E4099" s="47"/>
      <c r="F4099" s="47"/>
      <c r="G4099" s="47"/>
    </row>
    <row r="4100" spans="1:7" x14ac:dyDescent="0.4">
      <c r="A4100" s="47"/>
      <c r="B4100" s="47"/>
      <c r="C4100" s="47"/>
      <c r="D4100" s="47"/>
      <c r="E4100" s="47"/>
      <c r="F4100" s="47"/>
      <c r="G4100" s="47"/>
    </row>
    <row r="4101" spans="1:7" x14ac:dyDescent="0.4">
      <c r="A4101" s="47"/>
      <c r="B4101" s="47"/>
      <c r="C4101" s="47"/>
      <c r="D4101" s="47"/>
      <c r="E4101" s="47"/>
      <c r="F4101" s="47"/>
      <c r="G4101" s="47"/>
    </row>
    <row r="4102" spans="1:7" x14ac:dyDescent="0.4">
      <c r="A4102" s="47"/>
      <c r="B4102" s="47"/>
      <c r="C4102" s="47"/>
      <c r="D4102" s="47"/>
      <c r="E4102" s="47"/>
      <c r="F4102" s="47"/>
      <c r="G4102" s="47"/>
    </row>
    <row r="4103" spans="1:7" x14ac:dyDescent="0.4">
      <c r="A4103" s="47"/>
      <c r="B4103" s="47"/>
      <c r="C4103" s="47"/>
      <c r="D4103" s="47"/>
      <c r="E4103" s="47"/>
      <c r="F4103" s="47"/>
      <c r="G4103" s="47"/>
    </row>
    <row r="4104" spans="1:7" x14ac:dyDescent="0.4">
      <c r="A4104" s="47"/>
      <c r="B4104" s="47"/>
      <c r="C4104" s="47"/>
      <c r="D4104" s="47"/>
      <c r="E4104" s="47"/>
      <c r="F4104" s="47"/>
      <c r="G4104" s="47"/>
    </row>
    <row r="4105" spans="1:7" x14ac:dyDescent="0.4">
      <c r="A4105" s="47"/>
      <c r="B4105" s="47"/>
      <c r="C4105" s="47"/>
      <c r="D4105" s="47"/>
      <c r="E4105" s="47"/>
      <c r="F4105" s="47"/>
      <c r="G4105" s="47"/>
    </row>
    <row r="4106" spans="1:7" x14ac:dyDescent="0.4">
      <c r="A4106" s="47"/>
      <c r="B4106" s="47"/>
      <c r="C4106" s="47"/>
      <c r="D4106" s="47"/>
      <c r="E4106" s="47"/>
      <c r="F4106" s="47"/>
      <c r="G4106" s="47"/>
    </row>
    <row r="4107" spans="1:7" x14ac:dyDescent="0.4">
      <c r="A4107" s="47"/>
      <c r="B4107" s="47"/>
      <c r="C4107" s="47"/>
      <c r="D4107" s="47"/>
      <c r="E4107" s="47"/>
      <c r="F4107" s="47"/>
      <c r="G4107" s="47"/>
    </row>
    <row r="4108" spans="1:7" x14ac:dyDescent="0.4">
      <c r="A4108" s="47"/>
      <c r="B4108" s="47"/>
      <c r="C4108" s="47"/>
      <c r="D4108" s="47"/>
      <c r="E4108" s="47"/>
      <c r="F4108" s="47"/>
      <c r="G4108" s="47"/>
    </row>
    <row r="4109" spans="1:7" x14ac:dyDescent="0.4">
      <c r="A4109" s="47"/>
      <c r="B4109" s="47"/>
      <c r="C4109" s="47"/>
      <c r="D4109" s="47"/>
      <c r="E4109" s="47"/>
      <c r="F4109" s="47"/>
      <c r="G4109" s="47"/>
    </row>
    <row r="4110" spans="1:7" x14ac:dyDescent="0.4">
      <c r="A4110" s="47"/>
      <c r="B4110" s="47"/>
      <c r="C4110" s="47"/>
      <c r="D4110" s="47"/>
      <c r="E4110" s="47"/>
      <c r="F4110" s="47"/>
      <c r="G4110" s="47"/>
    </row>
    <row r="4111" spans="1:7" x14ac:dyDescent="0.4">
      <c r="A4111" s="47"/>
      <c r="B4111" s="47"/>
      <c r="C4111" s="47"/>
      <c r="D4111" s="47"/>
      <c r="E4111" s="47"/>
      <c r="F4111" s="47"/>
      <c r="G4111" s="47"/>
    </row>
    <row r="4112" spans="1:7" x14ac:dyDescent="0.4">
      <c r="A4112" s="47"/>
      <c r="B4112" s="47"/>
      <c r="C4112" s="47"/>
      <c r="D4112" s="47"/>
      <c r="E4112" s="47"/>
      <c r="F4112" s="47"/>
      <c r="G4112" s="47"/>
    </row>
    <row r="4113" spans="1:7" x14ac:dyDescent="0.4">
      <c r="A4113" s="47"/>
      <c r="B4113" s="47"/>
      <c r="C4113" s="47"/>
      <c r="D4113" s="47"/>
      <c r="E4113" s="47"/>
      <c r="F4113" s="47"/>
      <c r="G4113" s="47"/>
    </row>
    <row r="4114" spans="1:7" x14ac:dyDescent="0.4">
      <c r="A4114" s="47"/>
      <c r="B4114" s="47"/>
      <c r="C4114" s="47"/>
      <c r="D4114" s="47"/>
      <c r="E4114" s="47"/>
      <c r="F4114" s="47"/>
      <c r="G4114" s="47"/>
    </row>
    <row r="4115" spans="1:7" x14ac:dyDescent="0.4">
      <c r="A4115" s="47"/>
      <c r="B4115" s="47"/>
      <c r="C4115" s="47"/>
      <c r="D4115" s="47"/>
      <c r="E4115" s="47"/>
      <c r="F4115" s="47"/>
      <c r="G4115" s="47"/>
    </row>
    <row r="4116" spans="1:7" x14ac:dyDescent="0.4">
      <c r="A4116" s="47"/>
      <c r="B4116" s="47"/>
      <c r="C4116" s="47"/>
      <c r="D4116" s="47"/>
      <c r="E4116" s="47"/>
      <c r="F4116" s="47"/>
      <c r="G4116" s="47"/>
    </row>
    <row r="4117" spans="1:7" x14ac:dyDescent="0.4">
      <c r="A4117" s="47"/>
      <c r="B4117" s="47"/>
      <c r="C4117" s="47"/>
      <c r="D4117" s="47"/>
      <c r="E4117" s="47"/>
      <c r="F4117" s="47"/>
      <c r="G4117" s="47"/>
    </row>
    <row r="4118" spans="1:7" x14ac:dyDescent="0.4">
      <c r="A4118" s="47"/>
      <c r="B4118" s="47"/>
      <c r="C4118" s="47"/>
      <c r="D4118" s="47"/>
      <c r="E4118" s="47"/>
      <c r="F4118" s="47"/>
      <c r="G4118" s="47"/>
    </row>
    <row r="4119" spans="1:7" x14ac:dyDescent="0.4">
      <c r="A4119" s="47"/>
      <c r="B4119" s="47"/>
      <c r="C4119" s="47"/>
      <c r="D4119" s="47"/>
      <c r="E4119" s="47"/>
      <c r="F4119" s="47"/>
      <c r="G4119" s="47"/>
    </row>
    <row r="4120" spans="1:7" x14ac:dyDescent="0.4">
      <c r="A4120" s="47"/>
      <c r="B4120" s="47"/>
      <c r="C4120" s="47"/>
      <c r="D4120" s="47"/>
      <c r="E4120" s="47"/>
      <c r="F4120" s="47"/>
      <c r="G4120" s="47"/>
    </row>
    <row r="4121" spans="1:7" x14ac:dyDescent="0.4">
      <c r="A4121" s="47"/>
      <c r="B4121" s="47"/>
      <c r="C4121" s="47"/>
      <c r="D4121" s="47"/>
      <c r="E4121" s="47"/>
      <c r="F4121" s="47"/>
      <c r="G4121" s="47"/>
    </row>
    <row r="4122" spans="1:7" x14ac:dyDescent="0.4">
      <c r="A4122" s="47"/>
      <c r="B4122" s="47"/>
      <c r="C4122" s="47"/>
      <c r="D4122" s="47"/>
      <c r="E4122" s="47"/>
      <c r="F4122" s="47"/>
      <c r="G4122" s="47"/>
    </row>
    <row r="4123" spans="1:7" x14ac:dyDescent="0.4">
      <c r="A4123" s="47"/>
      <c r="B4123" s="47"/>
      <c r="C4123" s="47"/>
      <c r="D4123" s="47"/>
      <c r="E4123" s="47"/>
      <c r="F4123" s="47"/>
      <c r="G4123" s="47"/>
    </row>
    <row r="4124" spans="1:7" x14ac:dyDescent="0.4">
      <c r="A4124" s="47"/>
      <c r="B4124" s="47"/>
      <c r="C4124" s="47"/>
      <c r="D4124" s="47"/>
      <c r="E4124" s="47"/>
      <c r="F4124" s="47"/>
      <c r="G4124" s="47"/>
    </row>
    <row r="4125" spans="1:7" x14ac:dyDescent="0.4">
      <c r="A4125" s="47"/>
      <c r="B4125" s="47"/>
      <c r="C4125" s="47"/>
      <c r="D4125" s="47"/>
      <c r="E4125" s="47"/>
      <c r="F4125" s="47"/>
      <c r="G4125" s="47"/>
    </row>
    <row r="4126" spans="1:7" x14ac:dyDescent="0.4">
      <c r="A4126" s="47"/>
      <c r="B4126" s="47"/>
      <c r="C4126" s="47"/>
      <c r="D4126" s="47"/>
      <c r="E4126" s="47"/>
      <c r="F4126" s="47"/>
      <c r="G4126" s="47"/>
    </row>
    <row r="4127" spans="1:7" x14ac:dyDescent="0.4">
      <c r="A4127" s="47"/>
      <c r="B4127" s="47"/>
      <c r="C4127" s="47"/>
      <c r="D4127" s="47"/>
      <c r="E4127" s="47"/>
      <c r="F4127" s="47"/>
      <c r="G4127" s="47"/>
    </row>
    <row r="4128" spans="1:7" x14ac:dyDescent="0.4">
      <c r="A4128" s="47"/>
      <c r="B4128" s="47"/>
      <c r="C4128" s="47"/>
      <c r="D4128" s="47"/>
      <c r="E4128" s="47"/>
      <c r="F4128" s="47"/>
      <c r="G4128" s="47"/>
    </row>
    <row r="4129" spans="1:7" x14ac:dyDescent="0.4">
      <c r="A4129" s="47"/>
      <c r="B4129" s="47"/>
      <c r="C4129" s="47"/>
      <c r="D4129" s="47"/>
      <c r="E4129" s="47"/>
      <c r="F4129" s="47"/>
      <c r="G4129" s="47"/>
    </row>
    <row r="4130" spans="1:7" x14ac:dyDescent="0.4">
      <c r="A4130" s="47"/>
      <c r="B4130" s="47"/>
      <c r="C4130" s="47"/>
      <c r="D4130" s="47"/>
      <c r="E4130" s="47"/>
      <c r="F4130" s="47"/>
      <c r="G4130" s="47"/>
    </row>
    <row r="4131" spans="1:7" x14ac:dyDescent="0.4">
      <c r="A4131" s="47"/>
      <c r="B4131" s="47"/>
      <c r="C4131" s="47"/>
      <c r="D4131" s="47"/>
      <c r="E4131" s="47"/>
      <c r="F4131" s="47"/>
      <c r="G4131" s="47"/>
    </row>
    <row r="4132" spans="1:7" x14ac:dyDescent="0.4">
      <c r="A4132" s="47"/>
      <c r="B4132" s="47"/>
      <c r="C4132" s="47"/>
      <c r="D4132" s="47"/>
      <c r="E4132" s="47"/>
      <c r="F4132" s="47"/>
      <c r="G4132" s="47"/>
    </row>
    <row r="4133" spans="1:7" x14ac:dyDescent="0.4">
      <c r="A4133" s="47"/>
      <c r="B4133" s="47"/>
      <c r="C4133" s="47"/>
      <c r="D4133" s="47"/>
      <c r="E4133" s="47"/>
      <c r="F4133" s="47"/>
      <c r="G4133" s="47"/>
    </row>
    <row r="4134" spans="1:7" x14ac:dyDescent="0.4">
      <c r="A4134" s="47"/>
      <c r="B4134" s="47"/>
      <c r="C4134" s="47"/>
      <c r="D4134" s="47"/>
      <c r="E4134" s="47"/>
      <c r="F4134" s="47"/>
      <c r="G4134" s="47"/>
    </row>
    <row r="4135" spans="1:7" x14ac:dyDescent="0.4">
      <c r="A4135" s="47"/>
      <c r="B4135" s="47"/>
      <c r="C4135" s="47"/>
      <c r="D4135" s="47"/>
      <c r="E4135" s="47"/>
      <c r="F4135" s="47"/>
      <c r="G4135" s="47"/>
    </row>
    <row r="4136" spans="1:7" x14ac:dyDescent="0.4">
      <c r="A4136" s="47"/>
      <c r="B4136" s="47"/>
      <c r="C4136" s="47"/>
      <c r="D4136" s="47"/>
      <c r="E4136" s="47"/>
      <c r="F4136" s="47"/>
      <c r="G4136" s="47"/>
    </row>
    <row r="4137" spans="1:7" x14ac:dyDescent="0.4">
      <c r="A4137" s="47"/>
      <c r="B4137" s="47"/>
      <c r="C4137" s="47"/>
      <c r="D4137" s="47"/>
      <c r="E4137" s="47"/>
      <c r="F4137" s="47"/>
      <c r="G4137" s="47"/>
    </row>
    <row r="4138" spans="1:7" x14ac:dyDescent="0.4">
      <c r="A4138" s="47"/>
      <c r="B4138" s="47"/>
      <c r="C4138" s="47"/>
      <c r="D4138" s="47"/>
      <c r="E4138" s="47"/>
      <c r="F4138" s="47"/>
      <c r="G4138" s="47"/>
    </row>
    <row r="4139" spans="1:7" x14ac:dyDescent="0.4">
      <c r="A4139" s="47"/>
      <c r="B4139" s="47"/>
      <c r="C4139" s="47"/>
      <c r="D4139" s="47"/>
      <c r="E4139" s="47"/>
      <c r="F4139" s="47"/>
      <c r="G4139" s="47"/>
    </row>
    <row r="4140" spans="1:7" x14ac:dyDescent="0.4">
      <c r="A4140" s="47"/>
      <c r="B4140" s="47"/>
      <c r="C4140" s="47"/>
      <c r="D4140" s="47"/>
      <c r="E4140" s="47"/>
      <c r="F4140" s="47"/>
      <c r="G4140" s="47"/>
    </row>
    <row r="4141" spans="1:7" x14ac:dyDescent="0.4">
      <c r="A4141" s="47"/>
      <c r="B4141" s="47"/>
      <c r="C4141" s="47"/>
      <c r="D4141" s="47"/>
      <c r="E4141" s="47"/>
      <c r="F4141" s="47"/>
      <c r="G4141" s="47"/>
    </row>
    <row r="4142" spans="1:7" x14ac:dyDescent="0.4">
      <c r="A4142" s="47"/>
      <c r="B4142" s="47"/>
      <c r="C4142" s="47"/>
      <c r="D4142" s="47"/>
      <c r="E4142" s="47"/>
      <c r="F4142" s="47"/>
      <c r="G4142" s="47"/>
    </row>
    <row r="4143" spans="1:7" x14ac:dyDescent="0.4">
      <c r="A4143" s="47"/>
      <c r="B4143" s="47"/>
      <c r="C4143" s="47"/>
      <c r="D4143" s="47"/>
      <c r="E4143" s="47"/>
      <c r="F4143" s="47"/>
      <c r="G4143" s="47"/>
    </row>
    <row r="4144" spans="1:7" x14ac:dyDescent="0.4">
      <c r="A4144" s="47"/>
      <c r="B4144" s="47"/>
      <c r="C4144" s="47"/>
      <c r="D4144" s="47"/>
      <c r="E4144" s="47"/>
      <c r="F4144" s="47"/>
      <c r="G4144" s="47"/>
    </row>
    <row r="4145" spans="1:7" x14ac:dyDescent="0.4">
      <c r="A4145" s="47"/>
      <c r="B4145" s="47"/>
      <c r="C4145" s="47"/>
      <c r="D4145" s="47"/>
      <c r="E4145" s="47"/>
      <c r="F4145" s="47"/>
      <c r="G4145" s="47"/>
    </row>
    <row r="4146" spans="1:7" x14ac:dyDescent="0.4">
      <c r="A4146" s="47"/>
      <c r="B4146" s="47"/>
      <c r="C4146" s="47"/>
      <c r="D4146" s="47"/>
      <c r="E4146" s="47"/>
      <c r="F4146" s="47"/>
      <c r="G4146" s="47"/>
    </row>
    <row r="4147" spans="1:7" x14ac:dyDescent="0.4">
      <c r="A4147" s="47"/>
      <c r="B4147" s="47"/>
      <c r="C4147" s="47"/>
      <c r="D4147" s="47"/>
      <c r="E4147" s="47"/>
      <c r="F4147" s="47"/>
      <c r="G4147" s="47"/>
    </row>
    <row r="4148" spans="1:7" x14ac:dyDescent="0.4">
      <c r="A4148" s="47"/>
      <c r="B4148" s="47"/>
      <c r="C4148" s="47"/>
      <c r="D4148" s="47"/>
      <c r="E4148" s="47"/>
      <c r="F4148" s="47"/>
      <c r="G4148" s="47"/>
    </row>
    <row r="4149" spans="1:7" x14ac:dyDescent="0.4">
      <c r="A4149" s="47"/>
      <c r="B4149" s="47"/>
      <c r="C4149" s="47"/>
      <c r="D4149" s="47"/>
      <c r="E4149" s="47"/>
      <c r="F4149" s="47"/>
      <c r="G4149" s="47"/>
    </row>
    <row r="4150" spans="1:7" x14ac:dyDescent="0.4">
      <c r="A4150" s="47"/>
      <c r="B4150" s="47"/>
      <c r="C4150" s="47"/>
      <c r="D4150" s="47"/>
      <c r="E4150" s="47"/>
      <c r="F4150" s="47"/>
      <c r="G4150" s="47"/>
    </row>
    <row r="4151" spans="1:7" x14ac:dyDescent="0.4">
      <c r="A4151" s="47"/>
      <c r="B4151" s="47"/>
      <c r="C4151" s="47"/>
      <c r="D4151" s="47"/>
      <c r="E4151" s="47"/>
      <c r="F4151" s="47"/>
      <c r="G4151" s="47"/>
    </row>
    <row r="4152" spans="1:7" x14ac:dyDescent="0.4">
      <c r="A4152" s="47"/>
      <c r="B4152" s="47"/>
      <c r="C4152" s="47"/>
      <c r="D4152" s="47"/>
      <c r="E4152" s="47"/>
      <c r="F4152" s="47"/>
      <c r="G4152" s="47"/>
    </row>
    <row r="4153" spans="1:7" x14ac:dyDescent="0.4">
      <c r="A4153" s="47"/>
      <c r="B4153" s="47"/>
      <c r="C4153" s="47"/>
      <c r="D4153" s="47"/>
      <c r="E4153" s="47"/>
      <c r="F4153" s="47"/>
      <c r="G4153" s="47"/>
    </row>
    <row r="4154" spans="1:7" x14ac:dyDescent="0.4">
      <c r="A4154" s="47"/>
      <c r="B4154" s="47"/>
      <c r="C4154" s="47"/>
      <c r="D4154" s="47"/>
      <c r="E4154" s="47"/>
      <c r="F4154" s="47"/>
      <c r="G4154" s="47"/>
    </row>
    <row r="4155" spans="1:7" x14ac:dyDescent="0.4">
      <c r="A4155" s="47"/>
      <c r="B4155" s="47"/>
      <c r="C4155" s="47"/>
      <c r="D4155" s="47"/>
      <c r="E4155" s="47"/>
      <c r="F4155" s="47"/>
      <c r="G4155" s="47"/>
    </row>
    <row r="4156" spans="1:7" x14ac:dyDescent="0.4">
      <c r="A4156" s="47"/>
      <c r="B4156" s="47"/>
      <c r="C4156" s="47"/>
      <c r="D4156" s="47"/>
      <c r="E4156" s="47"/>
      <c r="F4156" s="47"/>
      <c r="G4156" s="47"/>
    </row>
    <row r="4157" spans="1:7" x14ac:dyDescent="0.4">
      <c r="A4157" s="47"/>
      <c r="B4157" s="47"/>
      <c r="C4157" s="47"/>
      <c r="D4157" s="47"/>
      <c r="E4157" s="47"/>
      <c r="F4157" s="47"/>
      <c r="G4157" s="47"/>
    </row>
    <row r="4158" spans="1:7" x14ac:dyDescent="0.4">
      <c r="A4158" s="47"/>
      <c r="B4158" s="47"/>
      <c r="C4158" s="47"/>
      <c r="D4158" s="47"/>
      <c r="E4158" s="47"/>
      <c r="F4158" s="47"/>
      <c r="G4158" s="47"/>
    </row>
    <row r="4159" spans="1:7" x14ac:dyDescent="0.4">
      <c r="A4159" s="47"/>
      <c r="B4159" s="47"/>
      <c r="C4159" s="47"/>
      <c r="D4159" s="47"/>
      <c r="E4159" s="47"/>
      <c r="F4159" s="47"/>
      <c r="G4159" s="47"/>
    </row>
    <row r="4160" spans="1:7" x14ac:dyDescent="0.4">
      <c r="A4160" s="47"/>
      <c r="B4160" s="47"/>
      <c r="C4160" s="47"/>
      <c r="D4160" s="47"/>
      <c r="E4160" s="47"/>
      <c r="F4160" s="47"/>
      <c r="G4160" s="47"/>
    </row>
    <row r="4161" spans="1:7" x14ac:dyDescent="0.4">
      <c r="A4161" s="47"/>
      <c r="B4161" s="47"/>
      <c r="C4161" s="47"/>
      <c r="D4161" s="47"/>
      <c r="E4161" s="47"/>
      <c r="F4161" s="47"/>
      <c r="G4161" s="47"/>
    </row>
    <row r="4162" spans="1:7" x14ac:dyDescent="0.4">
      <c r="A4162" s="47"/>
      <c r="B4162" s="47"/>
      <c r="C4162" s="47"/>
      <c r="D4162" s="47"/>
      <c r="E4162" s="47"/>
      <c r="F4162" s="47"/>
      <c r="G4162" s="47"/>
    </row>
    <row r="4163" spans="1:7" x14ac:dyDescent="0.4">
      <c r="A4163" s="47"/>
      <c r="B4163" s="47"/>
      <c r="C4163" s="47"/>
      <c r="D4163" s="47"/>
      <c r="E4163" s="47"/>
      <c r="F4163" s="47"/>
      <c r="G4163" s="47"/>
    </row>
    <row r="4164" spans="1:7" x14ac:dyDescent="0.4">
      <c r="A4164" s="47"/>
      <c r="B4164" s="47"/>
      <c r="C4164" s="47"/>
      <c r="D4164" s="47"/>
      <c r="E4164" s="47"/>
      <c r="F4164" s="47"/>
      <c r="G4164" s="47"/>
    </row>
    <row r="4165" spans="1:7" x14ac:dyDescent="0.4">
      <c r="A4165" s="47"/>
      <c r="B4165" s="47"/>
      <c r="C4165" s="47"/>
      <c r="D4165" s="47"/>
      <c r="E4165" s="47"/>
      <c r="F4165" s="47"/>
      <c r="G4165" s="47"/>
    </row>
    <row r="4166" spans="1:7" x14ac:dyDescent="0.4">
      <c r="A4166" s="47"/>
      <c r="B4166" s="47"/>
      <c r="C4166" s="47"/>
      <c r="D4166" s="47"/>
      <c r="E4166" s="47"/>
      <c r="F4166" s="47"/>
      <c r="G4166" s="47"/>
    </row>
    <row r="4167" spans="1:7" x14ac:dyDescent="0.4">
      <c r="A4167" s="47"/>
      <c r="B4167" s="47"/>
      <c r="C4167" s="47"/>
      <c r="D4167" s="47"/>
      <c r="E4167" s="47"/>
      <c r="F4167" s="47"/>
      <c r="G4167" s="47"/>
    </row>
    <row r="4168" spans="1:7" x14ac:dyDescent="0.4">
      <c r="A4168" s="47"/>
      <c r="B4168" s="47"/>
      <c r="C4168" s="47"/>
      <c r="D4168" s="47"/>
      <c r="E4168" s="47"/>
      <c r="F4168" s="47"/>
      <c r="G4168" s="47"/>
    </row>
    <row r="4169" spans="1:7" x14ac:dyDescent="0.4">
      <c r="A4169" s="47"/>
      <c r="B4169" s="47"/>
      <c r="C4169" s="47"/>
      <c r="D4169" s="47"/>
      <c r="E4169" s="47"/>
      <c r="F4169" s="47"/>
      <c r="G4169" s="47"/>
    </row>
    <row r="4170" spans="1:7" x14ac:dyDescent="0.4">
      <c r="A4170" s="47"/>
      <c r="B4170" s="47"/>
      <c r="C4170" s="47"/>
      <c r="D4170" s="47"/>
      <c r="E4170" s="47"/>
      <c r="F4170" s="47"/>
      <c r="G4170" s="47"/>
    </row>
    <row r="4171" spans="1:7" x14ac:dyDescent="0.4">
      <c r="A4171" s="47"/>
      <c r="B4171" s="47"/>
      <c r="C4171" s="47"/>
      <c r="D4171" s="47"/>
      <c r="E4171" s="47"/>
      <c r="F4171" s="47"/>
      <c r="G4171" s="47"/>
    </row>
    <row r="4172" spans="1:7" x14ac:dyDescent="0.4">
      <c r="A4172" s="47"/>
      <c r="B4172" s="47"/>
      <c r="C4172" s="47"/>
      <c r="D4172" s="47"/>
      <c r="E4172" s="47"/>
      <c r="F4172" s="47"/>
      <c r="G4172" s="47"/>
    </row>
    <row r="4173" spans="1:7" x14ac:dyDescent="0.4">
      <c r="A4173" s="47"/>
      <c r="B4173" s="47"/>
      <c r="C4173" s="47"/>
      <c r="D4173" s="47"/>
      <c r="E4173" s="47"/>
      <c r="F4173" s="47"/>
      <c r="G4173" s="47"/>
    </row>
    <row r="4174" spans="1:7" x14ac:dyDescent="0.4">
      <c r="A4174" s="47"/>
      <c r="B4174" s="47"/>
      <c r="C4174" s="47"/>
      <c r="D4174" s="47"/>
      <c r="E4174" s="47"/>
      <c r="F4174" s="47"/>
      <c r="G4174" s="47"/>
    </row>
    <row r="4175" spans="1:7" x14ac:dyDescent="0.4">
      <c r="A4175" s="47"/>
      <c r="B4175" s="47"/>
      <c r="C4175" s="47"/>
      <c r="D4175" s="47"/>
      <c r="E4175" s="47"/>
      <c r="F4175" s="47"/>
      <c r="G4175" s="47"/>
    </row>
    <row r="4176" spans="1:7" x14ac:dyDescent="0.4">
      <c r="A4176" s="47"/>
      <c r="B4176" s="47"/>
      <c r="C4176" s="47"/>
      <c r="D4176" s="47"/>
      <c r="E4176" s="47"/>
      <c r="F4176" s="47"/>
      <c r="G4176" s="47"/>
    </row>
    <row r="4177" spans="1:7" x14ac:dyDescent="0.4">
      <c r="A4177" s="47"/>
      <c r="B4177" s="47"/>
      <c r="C4177" s="47"/>
      <c r="D4177" s="47"/>
      <c r="E4177" s="47"/>
      <c r="F4177" s="47"/>
      <c r="G4177" s="47"/>
    </row>
    <row r="4178" spans="1:7" x14ac:dyDescent="0.4">
      <c r="A4178" s="47"/>
      <c r="B4178" s="47"/>
      <c r="C4178" s="47"/>
      <c r="D4178" s="47"/>
      <c r="E4178" s="47"/>
      <c r="F4178" s="47"/>
      <c r="G4178" s="47"/>
    </row>
    <row r="4179" spans="1:7" x14ac:dyDescent="0.4">
      <c r="A4179" s="47"/>
      <c r="B4179" s="47"/>
      <c r="C4179" s="47"/>
      <c r="D4179" s="47"/>
      <c r="E4179" s="47"/>
      <c r="F4179" s="47"/>
      <c r="G4179" s="47"/>
    </row>
    <row r="4180" spans="1:7" x14ac:dyDescent="0.4">
      <c r="A4180" s="47"/>
      <c r="B4180" s="47"/>
      <c r="C4180" s="47"/>
      <c r="D4180" s="47"/>
      <c r="E4180" s="47"/>
      <c r="F4180" s="47"/>
      <c r="G4180" s="47"/>
    </row>
    <row r="4181" spans="1:7" x14ac:dyDescent="0.4">
      <c r="A4181" s="47"/>
      <c r="B4181" s="47"/>
      <c r="C4181" s="47"/>
      <c r="D4181" s="47"/>
      <c r="E4181" s="47"/>
      <c r="F4181" s="47"/>
      <c r="G4181" s="47"/>
    </row>
    <row r="4182" spans="1:7" x14ac:dyDescent="0.4">
      <c r="A4182" s="47"/>
      <c r="B4182" s="47"/>
      <c r="C4182" s="47"/>
      <c r="D4182" s="47"/>
      <c r="E4182" s="47"/>
      <c r="F4182" s="47"/>
      <c r="G4182" s="47"/>
    </row>
    <row r="4183" spans="1:7" x14ac:dyDescent="0.4">
      <c r="A4183" s="47"/>
      <c r="B4183" s="47"/>
      <c r="C4183" s="47"/>
      <c r="D4183" s="47"/>
      <c r="E4183" s="47"/>
      <c r="F4183" s="47"/>
      <c r="G4183" s="47"/>
    </row>
    <row r="4184" spans="1:7" x14ac:dyDescent="0.4">
      <c r="A4184" s="47"/>
      <c r="B4184" s="47"/>
      <c r="C4184" s="47"/>
      <c r="D4184" s="47"/>
      <c r="E4184" s="47"/>
      <c r="F4184" s="47"/>
      <c r="G4184" s="47"/>
    </row>
    <row r="4185" spans="1:7" x14ac:dyDescent="0.4">
      <c r="A4185" s="47"/>
      <c r="B4185" s="47"/>
      <c r="C4185" s="47"/>
      <c r="D4185" s="47"/>
      <c r="E4185" s="47"/>
      <c r="F4185" s="47"/>
      <c r="G4185" s="47"/>
    </row>
    <row r="4186" spans="1:7" x14ac:dyDescent="0.4">
      <c r="A4186" s="47"/>
      <c r="B4186" s="47"/>
      <c r="C4186" s="47"/>
      <c r="D4186" s="47"/>
      <c r="E4186" s="47"/>
      <c r="F4186" s="47"/>
      <c r="G4186" s="47"/>
    </row>
    <row r="4187" spans="1:7" x14ac:dyDescent="0.4">
      <c r="A4187" s="47"/>
      <c r="B4187" s="47"/>
      <c r="C4187" s="47"/>
      <c r="D4187" s="47"/>
      <c r="E4187" s="47"/>
      <c r="F4187" s="47"/>
      <c r="G4187" s="47"/>
    </row>
    <row r="4188" spans="1:7" x14ac:dyDescent="0.4">
      <c r="A4188" s="47"/>
      <c r="B4188" s="47"/>
      <c r="C4188" s="47"/>
      <c r="D4188" s="47"/>
      <c r="E4188" s="47"/>
      <c r="F4188" s="47"/>
      <c r="G4188" s="47"/>
    </row>
    <row r="4189" spans="1:7" x14ac:dyDescent="0.4">
      <c r="A4189" s="47"/>
      <c r="B4189" s="47"/>
      <c r="C4189" s="47"/>
      <c r="D4189" s="47"/>
      <c r="E4189" s="47"/>
      <c r="F4189" s="47"/>
      <c r="G4189" s="47"/>
    </row>
    <row r="4190" spans="1:7" x14ac:dyDescent="0.4">
      <c r="A4190" s="47"/>
      <c r="B4190" s="47"/>
      <c r="C4190" s="47"/>
      <c r="D4190" s="47"/>
      <c r="E4190" s="47"/>
      <c r="F4190" s="47"/>
      <c r="G4190" s="47"/>
    </row>
    <row r="4191" spans="1:7" x14ac:dyDescent="0.4">
      <c r="A4191" s="47"/>
      <c r="B4191" s="47"/>
      <c r="C4191" s="47"/>
      <c r="D4191" s="47"/>
      <c r="E4191" s="47"/>
      <c r="F4191" s="47"/>
      <c r="G4191" s="47"/>
    </row>
    <row r="4192" spans="1:7" x14ac:dyDescent="0.4">
      <c r="A4192" s="47"/>
      <c r="B4192" s="47"/>
      <c r="C4192" s="47"/>
      <c r="D4192" s="47"/>
      <c r="E4192" s="47"/>
      <c r="F4192" s="47"/>
      <c r="G4192" s="47"/>
    </row>
    <row r="4193" spans="1:7" x14ac:dyDescent="0.4">
      <c r="A4193" s="47"/>
      <c r="B4193" s="47"/>
      <c r="C4193" s="47"/>
      <c r="D4193" s="47"/>
      <c r="E4193" s="47"/>
      <c r="F4193" s="47"/>
      <c r="G4193" s="47"/>
    </row>
    <row r="4194" spans="1:7" x14ac:dyDescent="0.4">
      <c r="A4194" s="47"/>
      <c r="B4194" s="47"/>
      <c r="C4194" s="47"/>
      <c r="D4194" s="47"/>
      <c r="E4194" s="47"/>
      <c r="F4194" s="47"/>
      <c r="G4194" s="47"/>
    </row>
    <row r="4195" spans="1:7" x14ac:dyDescent="0.4">
      <c r="A4195" s="47"/>
      <c r="B4195" s="47"/>
      <c r="C4195" s="47"/>
      <c r="D4195" s="47"/>
      <c r="E4195" s="47"/>
      <c r="F4195" s="47"/>
      <c r="G4195" s="47"/>
    </row>
    <row r="4196" spans="1:7" x14ac:dyDescent="0.4">
      <c r="A4196" s="47"/>
      <c r="B4196" s="47"/>
      <c r="C4196" s="47"/>
      <c r="D4196" s="47"/>
      <c r="E4196" s="47"/>
      <c r="F4196" s="47"/>
      <c r="G4196" s="47"/>
    </row>
    <row r="4197" spans="1:7" x14ac:dyDescent="0.4">
      <c r="A4197" s="47"/>
      <c r="B4197" s="47"/>
      <c r="C4197" s="47"/>
      <c r="D4197" s="47"/>
      <c r="E4197" s="47"/>
      <c r="F4197" s="47"/>
      <c r="G4197" s="47"/>
    </row>
    <row r="4198" spans="1:7" x14ac:dyDescent="0.4">
      <c r="A4198" s="47"/>
      <c r="B4198" s="47"/>
      <c r="C4198" s="47"/>
      <c r="D4198" s="47"/>
      <c r="E4198" s="47"/>
      <c r="F4198" s="47"/>
      <c r="G4198" s="47"/>
    </row>
    <row r="4199" spans="1:7" x14ac:dyDescent="0.4">
      <c r="A4199" s="47"/>
      <c r="B4199" s="47"/>
      <c r="C4199" s="47"/>
      <c r="D4199" s="47"/>
      <c r="E4199" s="47"/>
      <c r="F4199" s="47"/>
      <c r="G4199" s="47"/>
    </row>
    <row r="4200" spans="1:7" x14ac:dyDescent="0.4">
      <c r="A4200" s="47"/>
      <c r="B4200" s="47"/>
      <c r="C4200" s="47"/>
      <c r="D4200" s="47"/>
      <c r="E4200" s="47"/>
      <c r="F4200" s="47"/>
      <c r="G4200" s="47"/>
    </row>
    <row r="4201" spans="1:7" x14ac:dyDescent="0.4">
      <c r="A4201" s="47"/>
      <c r="B4201" s="47"/>
      <c r="C4201" s="47"/>
      <c r="D4201" s="47"/>
      <c r="E4201" s="47"/>
      <c r="F4201" s="47"/>
      <c r="G4201" s="47"/>
    </row>
    <row r="4202" spans="1:7" x14ac:dyDescent="0.4">
      <c r="A4202" s="47"/>
      <c r="B4202" s="47"/>
      <c r="C4202" s="47"/>
      <c r="D4202" s="47"/>
      <c r="E4202" s="47"/>
      <c r="F4202" s="47"/>
      <c r="G4202" s="47"/>
    </row>
    <row r="4203" spans="1:7" x14ac:dyDescent="0.4">
      <c r="A4203" s="47"/>
      <c r="B4203" s="47"/>
      <c r="C4203" s="47"/>
      <c r="D4203" s="47"/>
      <c r="E4203" s="47"/>
      <c r="F4203" s="47"/>
      <c r="G4203" s="47"/>
    </row>
    <row r="4204" spans="1:7" x14ac:dyDescent="0.4">
      <c r="A4204" s="47"/>
      <c r="B4204" s="47"/>
      <c r="C4204" s="47"/>
      <c r="D4204" s="47"/>
      <c r="E4204" s="47"/>
      <c r="F4204" s="47"/>
      <c r="G4204" s="47"/>
    </row>
    <row r="4205" spans="1:7" x14ac:dyDescent="0.4">
      <c r="A4205" s="47"/>
      <c r="B4205" s="47"/>
      <c r="C4205" s="47"/>
      <c r="D4205" s="47"/>
      <c r="E4205" s="47"/>
      <c r="F4205" s="47"/>
      <c r="G4205" s="47"/>
    </row>
    <row r="4206" spans="1:7" x14ac:dyDescent="0.4">
      <c r="A4206" s="47"/>
      <c r="B4206" s="47"/>
      <c r="C4206" s="47"/>
      <c r="D4206" s="47"/>
      <c r="E4206" s="47"/>
      <c r="F4206" s="47"/>
      <c r="G4206" s="47"/>
    </row>
    <row r="4207" spans="1:7" x14ac:dyDescent="0.4">
      <c r="A4207" s="47"/>
      <c r="B4207" s="47"/>
      <c r="C4207" s="47"/>
      <c r="D4207" s="47"/>
      <c r="E4207" s="47"/>
      <c r="F4207" s="47"/>
      <c r="G4207" s="47"/>
    </row>
    <row r="4208" spans="1:7" x14ac:dyDescent="0.4">
      <c r="A4208" s="47"/>
      <c r="B4208" s="47"/>
      <c r="C4208" s="47"/>
      <c r="D4208" s="47"/>
      <c r="E4208" s="47"/>
      <c r="F4208" s="47"/>
      <c r="G4208" s="47"/>
    </row>
    <row r="4209" spans="1:7" x14ac:dyDescent="0.4">
      <c r="A4209" s="47"/>
      <c r="B4209" s="47"/>
      <c r="C4209" s="47"/>
      <c r="D4209" s="47"/>
      <c r="E4209" s="47"/>
      <c r="F4209" s="47"/>
      <c r="G4209" s="47"/>
    </row>
    <row r="4210" spans="1:7" x14ac:dyDescent="0.4">
      <c r="A4210" s="47"/>
      <c r="B4210" s="47"/>
      <c r="C4210" s="47"/>
      <c r="D4210" s="47"/>
      <c r="E4210" s="47"/>
      <c r="F4210" s="47"/>
      <c r="G4210" s="47"/>
    </row>
    <row r="4211" spans="1:7" x14ac:dyDescent="0.4">
      <c r="A4211" s="47"/>
      <c r="B4211" s="47"/>
      <c r="C4211" s="47"/>
      <c r="D4211" s="47"/>
      <c r="E4211" s="47"/>
      <c r="F4211" s="47"/>
      <c r="G4211" s="47"/>
    </row>
    <row r="4212" spans="1:7" x14ac:dyDescent="0.4">
      <c r="A4212" s="47"/>
      <c r="B4212" s="47"/>
      <c r="C4212" s="47"/>
      <c r="D4212" s="47"/>
      <c r="E4212" s="47"/>
      <c r="F4212" s="47"/>
      <c r="G4212" s="47"/>
    </row>
    <row r="4213" spans="1:7" x14ac:dyDescent="0.4">
      <c r="A4213" s="47"/>
      <c r="B4213" s="47"/>
      <c r="C4213" s="47"/>
      <c r="D4213" s="47"/>
      <c r="E4213" s="47"/>
      <c r="F4213" s="47"/>
      <c r="G4213" s="47"/>
    </row>
    <row r="4214" spans="1:7" x14ac:dyDescent="0.4">
      <c r="A4214" s="47"/>
      <c r="B4214" s="47"/>
      <c r="C4214" s="47"/>
      <c r="D4214" s="47"/>
      <c r="E4214" s="47"/>
      <c r="F4214" s="47"/>
      <c r="G4214" s="47"/>
    </row>
    <row r="4215" spans="1:7" x14ac:dyDescent="0.4">
      <c r="A4215" s="47"/>
      <c r="B4215" s="47"/>
      <c r="C4215" s="47"/>
      <c r="D4215" s="47"/>
      <c r="E4215" s="47"/>
      <c r="F4215" s="47"/>
      <c r="G4215" s="47"/>
    </row>
    <row r="4216" spans="1:7" x14ac:dyDescent="0.4">
      <c r="A4216" s="47"/>
      <c r="B4216" s="47"/>
      <c r="C4216" s="47"/>
      <c r="D4216" s="47"/>
      <c r="E4216" s="47"/>
      <c r="F4216" s="47"/>
      <c r="G4216" s="47"/>
    </row>
    <row r="4217" spans="1:7" x14ac:dyDescent="0.4">
      <c r="A4217" s="47"/>
      <c r="B4217" s="47"/>
      <c r="C4217" s="47"/>
      <c r="D4217" s="47"/>
      <c r="E4217" s="47"/>
      <c r="F4217" s="47"/>
      <c r="G4217" s="47"/>
    </row>
    <row r="4218" spans="1:7" x14ac:dyDescent="0.4">
      <c r="A4218" s="47"/>
      <c r="B4218" s="47"/>
      <c r="C4218" s="47"/>
      <c r="D4218" s="47"/>
      <c r="E4218" s="47"/>
      <c r="F4218" s="47"/>
      <c r="G4218" s="47"/>
    </row>
    <row r="4219" spans="1:7" x14ac:dyDescent="0.4">
      <c r="A4219" s="47"/>
      <c r="B4219" s="47"/>
      <c r="C4219" s="47"/>
      <c r="D4219" s="47"/>
      <c r="E4219" s="47"/>
      <c r="F4219" s="47"/>
      <c r="G4219" s="47"/>
    </row>
    <row r="4220" spans="1:7" x14ac:dyDescent="0.4">
      <c r="A4220" s="47"/>
      <c r="B4220" s="47"/>
      <c r="C4220" s="47"/>
      <c r="D4220" s="47"/>
      <c r="E4220" s="47"/>
      <c r="F4220" s="47"/>
      <c r="G4220" s="47"/>
    </row>
    <row r="4221" spans="1:7" x14ac:dyDescent="0.4">
      <c r="A4221" s="47"/>
      <c r="B4221" s="47"/>
      <c r="C4221" s="47"/>
      <c r="D4221" s="47"/>
      <c r="E4221" s="47"/>
      <c r="F4221" s="47"/>
      <c r="G4221" s="47"/>
    </row>
    <row r="4222" spans="1:7" x14ac:dyDescent="0.4">
      <c r="A4222" s="47"/>
      <c r="B4222" s="47"/>
      <c r="C4222" s="47"/>
      <c r="D4222" s="47"/>
      <c r="E4222" s="47"/>
      <c r="F4222" s="47"/>
      <c r="G4222" s="47"/>
    </row>
    <row r="4223" spans="1:7" x14ac:dyDescent="0.4">
      <c r="A4223" s="47"/>
      <c r="B4223" s="47"/>
      <c r="C4223" s="47"/>
      <c r="D4223" s="47"/>
      <c r="E4223" s="47"/>
      <c r="F4223" s="47"/>
      <c r="G4223" s="47"/>
    </row>
    <row r="4224" spans="1:7" x14ac:dyDescent="0.4">
      <c r="A4224" s="47"/>
      <c r="B4224" s="47"/>
      <c r="C4224" s="47"/>
      <c r="D4224" s="47"/>
      <c r="E4224" s="47"/>
      <c r="F4224" s="47"/>
      <c r="G4224" s="47"/>
    </row>
    <row r="4225" spans="1:7" x14ac:dyDescent="0.4">
      <c r="A4225" s="47"/>
      <c r="B4225" s="47"/>
      <c r="C4225" s="47"/>
      <c r="D4225" s="47"/>
      <c r="E4225" s="47"/>
      <c r="F4225" s="47"/>
      <c r="G4225" s="47"/>
    </row>
    <row r="4226" spans="1:7" x14ac:dyDescent="0.4">
      <c r="A4226" s="47"/>
      <c r="B4226" s="47"/>
      <c r="C4226" s="47"/>
      <c r="D4226" s="47"/>
      <c r="E4226" s="47"/>
      <c r="F4226" s="47"/>
      <c r="G4226" s="47"/>
    </row>
    <row r="4227" spans="1:7" x14ac:dyDescent="0.4">
      <c r="A4227" s="47"/>
      <c r="B4227" s="47"/>
      <c r="C4227" s="47"/>
      <c r="D4227" s="47"/>
      <c r="E4227" s="47"/>
      <c r="F4227" s="47"/>
      <c r="G4227" s="47"/>
    </row>
    <row r="4228" spans="1:7" x14ac:dyDescent="0.4">
      <c r="A4228" s="47"/>
      <c r="B4228" s="47"/>
      <c r="C4228" s="47"/>
      <c r="D4228" s="47"/>
      <c r="E4228" s="47"/>
      <c r="F4228" s="47"/>
      <c r="G4228" s="47"/>
    </row>
    <row r="4229" spans="1:7" x14ac:dyDescent="0.4">
      <c r="A4229" s="47"/>
      <c r="B4229" s="47"/>
      <c r="C4229" s="47"/>
      <c r="D4229" s="47"/>
      <c r="E4229" s="47"/>
      <c r="F4229" s="47"/>
      <c r="G4229" s="47"/>
    </row>
    <row r="4230" spans="1:7" x14ac:dyDescent="0.4">
      <c r="A4230" s="47"/>
      <c r="B4230" s="47"/>
      <c r="C4230" s="47"/>
      <c r="D4230" s="47"/>
      <c r="E4230" s="47"/>
      <c r="F4230" s="47"/>
      <c r="G4230" s="47"/>
    </row>
    <row r="4231" spans="1:7" x14ac:dyDescent="0.4">
      <c r="A4231" s="47"/>
      <c r="B4231" s="47"/>
      <c r="C4231" s="47"/>
      <c r="D4231" s="47"/>
      <c r="E4231" s="47"/>
      <c r="F4231" s="47"/>
      <c r="G4231" s="47"/>
    </row>
    <row r="4232" spans="1:7" x14ac:dyDescent="0.4">
      <c r="A4232" s="47"/>
      <c r="B4232" s="47"/>
      <c r="C4232" s="47"/>
      <c r="D4232" s="47"/>
      <c r="E4232" s="47"/>
      <c r="F4232" s="47"/>
      <c r="G4232" s="47"/>
    </row>
    <row r="4233" spans="1:7" x14ac:dyDescent="0.4">
      <c r="A4233" s="47"/>
      <c r="B4233" s="47"/>
      <c r="C4233" s="47"/>
      <c r="D4233" s="47"/>
      <c r="E4233" s="47"/>
      <c r="F4233" s="47"/>
      <c r="G4233" s="47"/>
    </row>
    <row r="4234" spans="1:7" x14ac:dyDescent="0.4">
      <c r="A4234" s="47"/>
      <c r="B4234" s="47"/>
      <c r="C4234" s="47"/>
      <c r="D4234" s="47"/>
      <c r="E4234" s="47"/>
      <c r="F4234" s="47"/>
      <c r="G4234" s="47"/>
    </row>
    <row r="4235" spans="1:7" x14ac:dyDescent="0.4">
      <c r="A4235" s="47"/>
      <c r="B4235" s="47"/>
      <c r="C4235" s="47"/>
      <c r="D4235" s="47"/>
      <c r="E4235" s="47"/>
      <c r="F4235" s="47"/>
      <c r="G4235" s="47"/>
    </row>
    <row r="4236" spans="1:7" x14ac:dyDescent="0.4">
      <c r="A4236" s="47"/>
      <c r="B4236" s="47"/>
      <c r="C4236" s="47"/>
      <c r="D4236" s="47"/>
      <c r="E4236" s="47"/>
      <c r="F4236" s="47"/>
      <c r="G4236" s="47"/>
    </row>
    <row r="4237" spans="1:7" x14ac:dyDescent="0.4">
      <c r="A4237" s="47"/>
      <c r="B4237" s="47"/>
      <c r="C4237" s="47"/>
      <c r="D4237" s="47"/>
      <c r="E4237" s="47"/>
      <c r="F4237" s="47"/>
      <c r="G4237" s="47"/>
    </row>
    <row r="4238" spans="1:7" x14ac:dyDescent="0.4">
      <c r="A4238" s="47"/>
      <c r="B4238" s="47"/>
      <c r="C4238" s="47"/>
      <c r="D4238" s="47"/>
      <c r="E4238" s="47"/>
      <c r="F4238" s="47"/>
      <c r="G4238" s="47"/>
    </row>
    <row r="4239" spans="1:7" x14ac:dyDescent="0.4">
      <c r="A4239" s="47"/>
      <c r="B4239" s="47"/>
      <c r="C4239" s="47"/>
      <c r="D4239" s="47"/>
      <c r="E4239" s="47"/>
      <c r="F4239" s="47"/>
      <c r="G4239" s="47"/>
    </row>
    <row r="4240" spans="1:7" x14ac:dyDescent="0.4">
      <c r="A4240" s="47"/>
      <c r="B4240" s="47"/>
      <c r="C4240" s="47"/>
      <c r="D4240" s="47"/>
      <c r="E4240" s="47"/>
      <c r="F4240" s="47"/>
      <c r="G4240" s="47"/>
    </row>
    <row r="4241" spans="1:7" x14ac:dyDescent="0.4">
      <c r="A4241" s="47"/>
      <c r="B4241" s="47"/>
      <c r="C4241" s="47"/>
      <c r="D4241" s="47"/>
      <c r="E4241" s="47"/>
      <c r="F4241" s="47"/>
      <c r="G4241" s="47"/>
    </row>
    <row r="4242" spans="1:7" x14ac:dyDescent="0.4">
      <c r="A4242" s="47"/>
      <c r="B4242" s="47"/>
      <c r="C4242" s="47"/>
      <c r="D4242" s="47"/>
      <c r="E4242" s="47"/>
      <c r="F4242" s="47"/>
      <c r="G4242" s="47"/>
    </row>
    <row r="4243" spans="1:7" x14ac:dyDescent="0.4">
      <c r="A4243" s="47"/>
      <c r="B4243" s="47"/>
      <c r="C4243" s="47"/>
      <c r="D4243" s="47"/>
      <c r="E4243" s="47"/>
      <c r="F4243" s="47"/>
      <c r="G4243" s="47"/>
    </row>
    <row r="4244" spans="1:7" x14ac:dyDescent="0.4">
      <c r="A4244" s="47"/>
      <c r="B4244" s="47"/>
      <c r="C4244" s="47"/>
      <c r="D4244" s="47"/>
      <c r="E4244" s="47"/>
      <c r="F4244" s="47"/>
      <c r="G4244" s="47"/>
    </row>
    <row r="4245" spans="1:7" x14ac:dyDescent="0.4">
      <c r="A4245" s="47"/>
      <c r="B4245" s="47"/>
      <c r="C4245" s="47"/>
      <c r="D4245" s="47"/>
      <c r="E4245" s="47"/>
      <c r="F4245" s="47"/>
      <c r="G4245" s="47"/>
    </row>
    <row r="4246" spans="1:7" x14ac:dyDescent="0.4">
      <c r="A4246" s="47"/>
      <c r="B4246" s="47"/>
      <c r="C4246" s="47"/>
      <c r="D4246" s="47"/>
      <c r="E4246" s="47"/>
      <c r="F4246" s="47"/>
      <c r="G4246" s="47"/>
    </row>
    <row r="4247" spans="1:7" x14ac:dyDescent="0.4">
      <c r="A4247" s="47"/>
      <c r="B4247" s="47"/>
      <c r="C4247" s="47"/>
      <c r="D4247" s="47"/>
      <c r="E4247" s="47"/>
      <c r="F4247" s="47"/>
      <c r="G4247" s="47"/>
    </row>
    <row r="4248" spans="1:7" x14ac:dyDescent="0.4">
      <c r="A4248" s="47"/>
      <c r="B4248" s="47"/>
      <c r="C4248" s="47"/>
      <c r="D4248" s="47"/>
      <c r="E4248" s="47"/>
      <c r="F4248" s="47"/>
      <c r="G4248" s="47"/>
    </row>
    <row r="4249" spans="1:7" x14ac:dyDescent="0.4">
      <c r="A4249" s="47"/>
      <c r="B4249" s="47"/>
      <c r="C4249" s="47"/>
      <c r="D4249" s="47"/>
      <c r="E4249" s="47"/>
      <c r="F4249" s="47"/>
      <c r="G4249" s="47"/>
    </row>
    <row r="4250" spans="1:7" x14ac:dyDescent="0.4">
      <c r="A4250" s="47"/>
      <c r="B4250" s="47"/>
      <c r="C4250" s="47"/>
      <c r="D4250" s="47"/>
      <c r="E4250" s="47"/>
      <c r="F4250" s="47"/>
      <c r="G4250" s="47"/>
    </row>
    <row r="4251" spans="1:7" x14ac:dyDescent="0.4">
      <c r="A4251" s="47"/>
      <c r="B4251" s="47"/>
      <c r="C4251" s="47"/>
      <c r="D4251" s="47"/>
      <c r="E4251" s="47"/>
      <c r="F4251" s="47"/>
      <c r="G4251" s="47"/>
    </row>
    <row r="4252" spans="1:7" x14ac:dyDescent="0.4">
      <c r="A4252" s="47"/>
      <c r="B4252" s="47"/>
      <c r="C4252" s="47"/>
      <c r="D4252" s="47"/>
      <c r="E4252" s="47"/>
      <c r="F4252" s="47"/>
      <c r="G4252" s="47"/>
    </row>
    <row r="4253" spans="1:7" x14ac:dyDescent="0.4">
      <c r="A4253" s="47"/>
      <c r="B4253" s="47"/>
      <c r="C4253" s="47"/>
      <c r="D4253" s="47"/>
      <c r="E4253" s="47"/>
      <c r="F4253" s="47"/>
      <c r="G4253" s="47"/>
    </row>
    <row r="4254" spans="1:7" x14ac:dyDescent="0.4">
      <c r="A4254" s="47"/>
      <c r="B4254" s="47"/>
      <c r="C4254" s="47"/>
      <c r="D4254" s="47"/>
      <c r="E4254" s="47"/>
      <c r="F4254" s="47"/>
      <c r="G4254" s="47"/>
    </row>
    <row r="4255" spans="1:7" x14ac:dyDescent="0.4">
      <c r="A4255" s="47"/>
      <c r="B4255" s="47"/>
      <c r="C4255" s="47"/>
      <c r="D4255" s="47"/>
      <c r="E4255" s="47"/>
      <c r="F4255" s="47"/>
      <c r="G4255" s="47"/>
    </row>
    <row r="4256" spans="1:7" x14ac:dyDescent="0.4">
      <c r="A4256" s="47"/>
      <c r="B4256" s="47"/>
      <c r="C4256" s="47"/>
      <c r="D4256" s="47"/>
      <c r="E4256" s="47"/>
      <c r="F4256" s="47"/>
      <c r="G4256" s="47"/>
    </row>
    <row r="4257" spans="1:7" x14ac:dyDescent="0.4">
      <c r="A4257" s="47"/>
      <c r="B4257" s="47"/>
      <c r="C4257" s="47"/>
      <c r="D4257" s="47"/>
      <c r="E4257" s="47"/>
      <c r="F4257" s="47"/>
      <c r="G4257" s="47"/>
    </row>
    <row r="4258" spans="1:7" x14ac:dyDescent="0.4">
      <c r="A4258" s="47"/>
      <c r="B4258" s="47"/>
      <c r="C4258" s="47"/>
      <c r="D4258" s="47"/>
      <c r="E4258" s="47"/>
      <c r="F4258" s="47"/>
      <c r="G4258" s="47"/>
    </row>
    <row r="4259" spans="1:7" x14ac:dyDescent="0.4">
      <c r="A4259" s="47"/>
      <c r="B4259" s="47"/>
      <c r="C4259" s="47"/>
      <c r="D4259" s="47"/>
      <c r="E4259" s="47"/>
      <c r="F4259" s="47"/>
      <c r="G4259" s="47"/>
    </row>
    <row r="4260" spans="1:7" x14ac:dyDescent="0.4">
      <c r="A4260" s="47"/>
      <c r="B4260" s="47"/>
      <c r="C4260" s="47"/>
      <c r="D4260" s="47"/>
      <c r="E4260" s="47"/>
      <c r="F4260" s="47"/>
      <c r="G4260" s="47"/>
    </row>
    <row r="4261" spans="1:7" x14ac:dyDescent="0.4">
      <c r="A4261" s="47"/>
      <c r="B4261" s="47"/>
      <c r="C4261" s="47"/>
      <c r="D4261" s="47"/>
      <c r="E4261" s="47"/>
      <c r="F4261" s="47"/>
      <c r="G4261" s="47"/>
    </row>
    <row r="4262" spans="1:7" x14ac:dyDescent="0.4">
      <c r="A4262" s="47"/>
      <c r="B4262" s="47"/>
      <c r="C4262" s="47"/>
      <c r="D4262" s="47"/>
      <c r="E4262" s="47"/>
      <c r="F4262" s="47"/>
      <c r="G4262" s="47"/>
    </row>
    <row r="4263" spans="1:7" x14ac:dyDescent="0.4">
      <c r="A4263" s="47"/>
      <c r="B4263" s="47"/>
      <c r="C4263" s="47"/>
      <c r="D4263" s="47"/>
      <c r="E4263" s="47"/>
      <c r="F4263" s="47"/>
      <c r="G4263" s="47"/>
    </row>
    <row r="4264" spans="1:7" x14ac:dyDescent="0.4">
      <c r="A4264" s="47"/>
      <c r="B4264" s="47"/>
      <c r="C4264" s="47"/>
      <c r="D4264" s="47"/>
      <c r="E4264" s="47"/>
      <c r="F4264" s="47"/>
      <c r="G4264" s="47"/>
    </row>
    <row r="4265" spans="1:7" x14ac:dyDescent="0.4">
      <c r="A4265" s="47"/>
      <c r="B4265" s="47"/>
      <c r="C4265" s="47"/>
      <c r="D4265" s="47"/>
      <c r="E4265" s="47"/>
      <c r="F4265" s="47"/>
      <c r="G4265" s="47"/>
    </row>
    <row r="4266" spans="1:7" x14ac:dyDescent="0.4">
      <c r="A4266" s="47"/>
      <c r="B4266" s="47"/>
      <c r="C4266" s="47"/>
      <c r="D4266" s="47"/>
      <c r="E4266" s="47"/>
      <c r="F4266" s="47"/>
      <c r="G4266" s="47"/>
    </row>
    <row r="4267" spans="1:7" x14ac:dyDescent="0.4">
      <c r="A4267" s="47"/>
      <c r="B4267" s="47"/>
      <c r="C4267" s="47"/>
      <c r="D4267" s="47"/>
      <c r="E4267" s="47"/>
      <c r="F4267" s="47"/>
      <c r="G4267" s="47"/>
    </row>
    <row r="4268" spans="1:7" x14ac:dyDescent="0.4">
      <c r="A4268" s="47"/>
      <c r="B4268" s="47"/>
      <c r="C4268" s="47"/>
      <c r="D4268" s="47"/>
      <c r="E4268" s="47"/>
      <c r="F4268" s="47"/>
      <c r="G4268" s="47"/>
    </row>
    <row r="4269" spans="1:7" x14ac:dyDescent="0.4">
      <c r="A4269" s="47"/>
      <c r="B4269" s="47"/>
      <c r="C4269" s="47"/>
      <c r="D4269" s="47"/>
      <c r="E4269" s="47"/>
      <c r="F4269" s="47"/>
      <c r="G4269" s="47"/>
    </row>
    <row r="4270" spans="1:7" x14ac:dyDescent="0.4">
      <c r="A4270" s="47"/>
      <c r="B4270" s="47"/>
      <c r="C4270" s="47"/>
      <c r="D4270" s="47"/>
      <c r="E4270" s="47"/>
      <c r="F4270" s="47"/>
      <c r="G4270" s="47"/>
    </row>
    <row r="4271" spans="1:7" x14ac:dyDescent="0.4">
      <c r="A4271" s="47"/>
      <c r="B4271" s="47"/>
      <c r="C4271" s="47"/>
      <c r="D4271" s="47"/>
      <c r="E4271" s="47"/>
      <c r="F4271" s="47"/>
      <c r="G4271" s="47"/>
    </row>
    <row r="4272" spans="1:7" x14ac:dyDescent="0.4">
      <c r="A4272" s="47"/>
      <c r="B4272" s="47"/>
      <c r="C4272" s="47"/>
      <c r="D4272" s="47"/>
      <c r="E4272" s="47"/>
      <c r="F4272" s="47"/>
      <c r="G4272" s="47"/>
    </row>
    <row r="4273" spans="1:7" x14ac:dyDescent="0.4">
      <c r="A4273" s="47"/>
      <c r="B4273" s="47"/>
      <c r="C4273" s="47"/>
      <c r="D4273" s="47"/>
      <c r="E4273" s="47"/>
      <c r="F4273" s="47"/>
      <c r="G4273" s="47"/>
    </row>
    <row r="4274" spans="1:7" x14ac:dyDescent="0.4">
      <c r="A4274" s="47"/>
      <c r="B4274" s="47"/>
      <c r="C4274" s="47"/>
      <c r="D4274" s="47"/>
      <c r="E4274" s="47"/>
      <c r="F4274" s="47"/>
      <c r="G4274" s="47"/>
    </row>
    <row r="4275" spans="1:7" x14ac:dyDescent="0.4">
      <c r="A4275" s="47"/>
      <c r="B4275" s="47"/>
      <c r="C4275" s="47"/>
      <c r="D4275" s="47"/>
      <c r="E4275" s="47"/>
      <c r="F4275" s="47"/>
      <c r="G4275" s="47"/>
    </row>
    <row r="4276" spans="1:7" x14ac:dyDescent="0.4">
      <c r="A4276" s="47"/>
      <c r="B4276" s="47"/>
      <c r="C4276" s="47"/>
      <c r="D4276" s="47"/>
      <c r="E4276" s="47"/>
      <c r="F4276" s="47"/>
      <c r="G4276" s="47"/>
    </row>
    <row r="4277" spans="1:7" x14ac:dyDescent="0.4">
      <c r="A4277" s="47"/>
      <c r="B4277" s="47"/>
      <c r="C4277" s="47"/>
      <c r="D4277" s="47"/>
      <c r="E4277" s="47"/>
      <c r="F4277" s="47"/>
      <c r="G4277" s="47"/>
    </row>
    <row r="4278" spans="1:7" x14ac:dyDescent="0.4">
      <c r="A4278" s="47"/>
      <c r="B4278" s="47"/>
      <c r="C4278" s="47"/>
      <c r="D4278" s="47"/>
      <c r="E4278" s="47"/>
      <c r="F4278" s="47"/>
      <c r="G4278" s="47"/>
    </row>
    <row r="4279" spans="1:7" x14ac:dyDescent="0.4">
      <c r="A4279" s="47"/>
      <c r="B4279" s="47"/>
      <c r="C4279" s="47"/>
      <c r="D4279" s="47"/>
      <c r="E4279" s="47"/>
      <c r="F4279" s="47"/>
      <c r="G4279" s="47"/>
    </row>
    <row r="4280" spans="1:7" x14ac:dyDescent="0.4">
      <c r="A4280" s="47"/>
      <c r="B4280" s="47"/>
      <c r="C4280" s="47"/>
      <c r="D4280" s="47"/>
      <c r="E4280" s="47"/>
      <c r="F4280" s="47"/>
      <c r="G4280" s="47"/>
    </row>
    <row r="4281" spans="1:7" x14ac:dyDescent="0.4">
      <c r="A4281" s="47"/>
      <c r="B4281" s="47"/>
      <c r="C4281" s="47"/>
      <c r="D4281" s="47"/>
      <c r="E4281" s="47"/>
      <c r="F4281" s="47"/>
      <c r="G4281" s="47"/>
    </row>
    <row r="4282" spans="1:7" x14ac:dyDescent="0.4">
      <c r="A4282" s="47"/>
      <c r="B4282" s="47"/>
      <c r="C4282" s="47"/>
      <c r="D4282" s="47"/>
      <c r="E4282" s="47"/>
      <c r="F4282" s="47"/>
      <c r="G4282" s="47"/>
    </row>
    <row r="4283" spans="1:7" x14ac:dyDescent="0.4">
      <c r="A4283" s="47"/>
      <c r="B4283" s="47"/>
      <c r="C4283" s="47"/>
      <c r="D4283" s="47"/>
      <c r="E4283" s="47"/>
      <c r="F4283" s="47"/>
      <c r="G4283" s="47"/>
    </row>
    <row r="4284" spans="1:7" x14ac:dyDescent="0.4">
      <c r="A4284" s="47"/>
      <c r="B4284" s="47"/>
      <c r="C4284" s="47"/>
      <c r="D4284" s="47"/>
      <c r="E4284" s="47"/>
      <c r="F4284" s="47"/>
      <c r="G4284" s="47"/>
    </row>
    <row r="4285" spans="1:7" x14ac:dyDescent="0.4">
      <c r="A4285" s="47"/>
      <c r="B4285" s="47"/>
      <c r="C4285" s="47"/>
      <c r="D4285" s="47"/>
      <c r="E4285" s="47"/>
      <c r="F4285" s="47"/>
      <c r="G4285" s="47"/>
    </row>
    <row r="4286" spans="1:7" x14ac:dyDescent="0.4">
      <c r="A4286" s="47"/>
      <c r="B4286" s="47"/>
      <c r="C4286" s="47"/>
      <c r="D4286" s="47"/>
      <c r="E4286" s="47"/>
      <c r="F4286" s="47"/>
      <c r="G4286" s="47"/>
    </row>
    <row r="4287" spans="1:7" x14ac:dyDescent="0.4">
      <c r="A4287" s="47"/>
      <c r="B4287" s="47"/>
      <c r="C4287" s="47"/>
      <c r="D4287" s="47"/>
      <c r="E4287" s="47"/>
      <c r="F4287" s="47"/>
      <c r="G4287" s="47"/>
    </row>
    <row r="4288" spans="1:7" x14ac:dyDescent="0.4">
      <c r="A4288" s="47"/>
      <c r="B4288" s="47"/>
      <c r="C4288" s="47"/>
      <c r="D4288" s="47"/>
      <c r="E4288" s="47"/>
      <c r="F4288" s="47"/>
      <c r="G4288" s="47"/>
    </row>
    <row r="4289" spans="1:7" x14ac:dyDescent="0.4">
      <c r="A4289" s="47"/>
      <c r="B4289" s="47"/>
      <c r="C4289" s="47"/>
      <c r="D4289" s="47"/>
      <c r="E4289" s="47"/>
      <c r="F4289" s="47"/>
      <c r="G4289" s="47"/>
    </row>
    <row r="4290" spans="1:7" x14ac:dyDescent="0.4">
      <c r="A4290" s="47"/>
      <c r="B4290" s="47"/>
      <c r="C4290" s="47"/>
      <c r="D4290" s="47"/>
      <c r="E4290" s="47"/>
      <c r="F4290" s="47"/>
      <c r="G4290" s="47"/>
    </row>
    <row r="4291" spans="1:7" x14ac:dyDescent="0.4">
      <c r="A4291" s="47"/>
      <c r="B4291" s="47"/>
      <c r="C4291" s="47"/>
      <c r="D4291" s="47"/>
      <c r="E4291" s="47"/>
      <c r="F4291" s="47"/>
      <c r="G4291" s="47"/>
    </row>
    <row r="4292" spans="1:7" x14ac:dyDescent="0.4">
      <c r="A4292" s="47"/>
      <c r="B4292" s="47"/>
      <c r="C4292" s="47"/>
      <c r="D4292" s="47"/>
      <c r="E4292" s="47"/>
      <c r="F4292" s="47"/>
      <c r="G4292" s="47"/>
    </row>
    <row r="4293" spans="1:7" x14ac:dyDescent="0.4">
      <c r="A4293" s="47"/>
      <c r="B4293" s="47"/>
      <c r="C4293" s="47"/>
      <c r="D4293" s="47"/>
      <c r="E4293" s="47"/>
      <c r="F4293" s="47"/>
      <c r="G4293" s="47"/>
    </row>
    <row r="4294" spans="1:7" x14ac:dyDescent="0.4">
      <c r="A4294" s="47"/>
      <c r="B4294" s="47"/>
      <c r="C4294" s="47"/>
      <c r="D4294" s="47"/>
      <c r="E4294" s="47"/>
      <c r="F4294" s="47"/>
      <c r="G4294" s="47"/>
    </row>
    <row r="4295" spans="1:7" x14ac:dyDescent="0.4">
      <c r="A4295" s="47"/>
      <c r="B4295" s="47"/>
      <c r="C4295" s="47"/>
      <c r="D4295" s="47"/>
      <c r="E4295" s="47"/>
      <c r="F4295" s="47"/>
      <c r="G4295" s="47"/>
    </row>
    <row r="4296" spans="1:7" x14ac:dyDescent="0.4">
      <c r="A4296" s="47"/>
      <c r="B4296" s="47"/>
      <c r="C4296" s="47"/>
      <c r="D4296" s="47"/>
      <c r="E4296" s="47"/>
      <c r="F4296" s="47"/>
      <c r="G4296" s="47"/>
    </row>
    <row r="4297" spans="1:7" x14ac:dyDescent="0.4">
      <c r="A4297" s="47"/>
      <c r="B4297" s="47"/>
      <c r="C4297" s="47"/>
      <c r="D4297" s="47"/>
      <c r="E4297" s="47"/>
      <c r="F4297" s="47"/>
      <c r="G4297" s="47"/>
    </row>
    <row r="4298" spans="1:7" x14ac:dyDescent="0.4">
      <c r="A4298" s="47"/>
      <c r="B4298" s="47"/>
      <c r="C4298" s="47"/>
      <c r="D4298" s="47"/>
      <c r="E4298" s="47"/>
      <c r="F4298" s="47"/>
      <c r="G4298" s="47"/>
    </row>
    <row r="4299" spans="1:7" x14ac:dyDescent="0.4">
      <c r="A4299" s="47"/>
      <c r="B4299" s="47"/>
      <c r="C4299" s="47"/>
      <c r="D4299" s="47"/>
      <c r="E4299" s="47"/>
      <c r="F4299" s="47"/>
      <c r="G4299" s="47"/>
    </row>
    <row r="4300" spans="1:7" x14ac:dyDescent="0.4">
      <c r="A4300" s="47"/>
      <c r="B4300" s="47"/>
      <c r="C4300" s="47"/>
      <c r="D4300" s="47"/>
      <c r="E4300" s="47"/>
      <c r="F4300" s="47"/>
      <c r="G4300" s="47"/>
    </row>
    <row r="4301" spans="1:7" x14ac:dyDescent="0.4">
      <c r="A4301" s="47"/>
      <c r="B4301" s="47"/>
      <c r="C4301" s="47"/>
      <c r="D4301" s="47"/>
      <c r="E4301" s="47"/>
      <c r="F4301" s="47"/>
      <c r="G4301" s="47"/>
    </row>
    <row r="4302" spans="1:7" x14ac:dyDescent="0.4">
      <c r="A4302" s="47"/>
      <c r="B4302" s="47"/>
      <c r="C4302" s="47"/>
      <c r="D4302" s="47"/>
      <c r="E4302" s="47"/>
      <c r="F4302" s="47"/>
      <c r="G4302" s="47"/>
    </row>
    <row r="4303" spans="1:7" x14ac:dyDescent="0.4">
      <c r="A4303" s="47"/>
      <c r="B4303" s="47"/>
      <c r="C4303" s="47"/>
      <c r="D4303" s="47"/>
      <c r="E4303" s="47"/>
      <c r="F4303" s="47"/>
      <c r="G4303" s="47"/>
    </row>
    <row r="4304" spans="1:7" x14ac:dyDescent="0.4">
      <c r="A4304" s="47"/>
      <c r="B4304" s="47"/>
      <c r="C4304" s="47"/>
      <c r="D4304" s="47"/>
      <c r="E4304" s="47"/>
      <c r="F4304" s="47"/>
      <c r="G4304" s="47"/>
    </row>
    <row r="4305" spans="1:7" x14ac:dyDescent="0.4">
      <c r="A4305" s="47"/>
      <c r="B4305" s="47"/>
      <c r="C4305" s="47"/>
      <c r="D4305" s="47"/>
      <c r="E4305" s="47"/>
      <c r="F4305" s="47"/>
      <c r="G4305" s="47"/>
    </row>
    <row r="4306" spans="1:7" x14ac:dyDescent="0.4">
      <c r="A4306" s="47"/>
      <c r="B4306" s="47"/>
      <c r="C4306" s="47"/>
      <c r="D4306" s="47"/>
      <c r="E4306" s="47"/>
      <c r="F4306" s="47"/>
      <c r="G4306" s="47"/>
    </row>
    <row r="4307" spans="1:7" x14ac:dyDescent="0.4">
      <c r="A4307" s="47"/>
      <c r="B4307" s="47"/>
      <c r="C4307" s="47"/>
      <c r="D4307" s="47"/>
      <c r="E4307" s="47"/>
      <c r="F4307" s="47"/>
      <c r="G4307" s="47"/>
    </row>
    <row r="4308" spans="1:7" x14ac:dyDescent="0.4">
      <c r="A4308" s="47"/>
      <c r="B4308" s="47"/>
      <c r="C4308" s="47"/>
      <c r="D4308" s="47"/>
      <c r="E4308" s="47"/>
      <c r="F4308" s="47"/>
      <c r="G4308" s="47"/>
    </row>
    <row r="4309" spans="1:7" x14ac:dyDescent="0.4">
      <c r="A4309" s="47"/>
      <c r="B4309" s="47"/>
      <c r="C4309" s="47"/>
      <c r="D4309" s="47"/>
      <c r="E4309" s="47"/>
      <c r="F4309" s="47"/>
      <c r="G4309" s="47"/>
    </row>
    <row r="4310" spans="1:7" x14ac:dyDescent="0.4">
      <c r="A4310" s="47"/>
      <c r="B4310" s="47"/>
      <c r="C4310" s="47"/>
      <c r="D4310" s="47"/>
      <c r="E4310" s="47"/>
      <c r="F4310" s="47"/>
      <c r="G4310" s="47"/>
    </row>
    <row r="4311" spans="1:7" x14ac:dyDescent="0.4">
      <c r="A4311" s="47"/>
      <c r="B4311" s="47"/>
      <c r="C4311" s="47"/>
      <c r="D4311" s="47"/>
      <c r="E4311" s="47"/>
      <c r="F4311" s="47"/>
      <c r="G4311" s="47"/>
    </row>
    <row r="4312" spans="1:7" x14ac:dyDescent="0.4">
      <c r="A4312" s="47"/>
      <c r="B4312" s="47"/>
      <c r="C4312" s="47"/>
      <c r="D4312" s="47"/>
      <c r="E4312" s="47"/>
      <c r="F4312" s="47"/>
      <c r="G4312" s="47"/>
    </row>
    <row r="4313" spans="1:7" x14ac:dyDescent="0.4">
      <c r="A4313" s="47"/>
      <c r="B4313" s="47"/>
      <c r="C4313" s="47"/>
      <c r="D4313" s="47"/>
      <c r="E4313" s="47"/>
      <c r="F4313" s="47"/>
      <c r="G4313" s="47"/>
    </row>
    <row r="4314" spans="1:7" x14ac:dyDescent="0.4">
      <c r="A4314" s="47"/>
      <c r="B4314" s="47"/>
      <c r="C4314" s="47"/>
      <c r="D4314" s="47"/>
      <c r="E4314" s="47"/>
      <c r="F4314" s="47"/>
      <c r="G4314" s="47"/>
    </row>
    <row r="4315" spans="1:7" x14ac:dyDescent="0.4">
      <c r="A4315" s="47"/>
      <c r="B4315" s="47"/>
      <c r="C4315" s="47"/>
      <c r="D4315" s="47"/>
      <c r="E4315" s="47"/>
      <c r="F4315" s="47"/>
      <c r="G4315" s="47"/>
    </row>
    <row r="4316" spans="1:7" x14ac:dyDescent="0.4">
      <c r="A4316" s="47"/>
      <c r="B4316" s="47"/>
      <c r="C4316" s="47"/>
      <c r="D4316" s="47"/>
      <c r="E4316" s="47"/>
      <c r="F4316" s="47"/>
      <c r="G4316" s="47"/>
    </row>
    <row r="4317" spans="1:7" x14ac:dyDescent="0.4">
      <c r="A4317" s="47"/>
      <c r="B4317" s="47"/>
      <c r="C4317" s="47"/>
      <c r="D4317" s="47"/>
      <c r="E4317" s="47"/>
      <c r="F4317" s="47"/>
      <c r="G4317" s="47"/>
    </row>
    <row r="4318" spans="1:7" x14ac:dyDescent="0.4">
      <c r="A4318" s="47"/>
      <c r="B4318" s="47"/>
      <c r="C4318" s="47"/>
      <c r="D4318" s="47"/>
      <c r="E4318" s="47"/>
      <c r="F4318" s="47"/>
      <c r="G4318" s="47"/>
    </row>
    <row r="4319" spans="1:7" x14ac:dyDescent="0.4">
      <c r="A4319" s="47"/>
      <c r="B4319" s="47"/>
      <c r="C4319" s="47"/>
      <c r="D4319" s="47"/>
      <c r="E4319" s="47"/>
      <c r="F4319" s="47"/>
      <c r="G4319" s="47"/>
    </row>
    <row r="4320" spans="1:7" x14ac:dyDescent="0.4">
      <c r="A4320" s="47"/>
      <c r="B4320" s="47"/>
      <c r="C4320" s="47"/>
      <c r="D4320" s="47"/>
      <c r="E4320" s="47"/>
      <c r="F4320" s="47"/>
      <c r="G4320" s="47"/>
    </row>
    <row r="4321" spans="1:7" x14ac:dyDescent="0.4">
      <c r="A4321" s="47"/>
      <c r="B4321" s="47"/>
      <c r="C4321" s="47"/>
      <c r="D4321" s="47"/>
      <c r="E4321" s="47"/>
      <c r="F4321" s="47"/>
      <c r="G4321" s="47"/>
    </row>
    <row r="4322" spans="1:7" x14ac:dyDescent="0.4">
      <c r="A4322" s="47"/>
      <c r="B4322" s="47"/>
      <c r="C4322" s="47"/>
      <c r="D4322" s="47"/>
      <c r="E4322" s="47"/>
      <c r="F4322" s="47"/>
      <c r="G4322" s="47"/>
    </row>
    <row r="4323" spans="1:7" x14ac:dyDescent="0.4">
      <c r="A4323" s="47"/>
      <c r="B4323" s="47"/>
      <c r="C4323" s="47"/>
      <c r="D4323" s="47"/>
      <c r="E4323" s="47"/>
      <c r="F4323" s="47"/>
      <c r="G4323" s="47"/>
    </row>
    <row r="4324" spans="1:7" x14ac:dyDescent="0.4">
      <c r="A4324" s="47"/>
      <c r="B4324" s="47"/>
      <c r="C4324" s="47"/>
      <c r="D4324" s="47"/>
      <c r="E4324" s="47"/>
      <c r="F4324" s="47"/>
      <c r="G4324" s="47"/>
    </row>
    <row r="4325" spans="1:7" x14ac:dyDescent="0.4">
      <c r="A4325" s="47"/>
      <c r="B4325" s="47"/>
      <c r="C4325" s="47"/>
      <c r="D4325" s="47"/>
      <c r="E4325" s="47"/>
      <c r="F4325" s="47"/>
      <c r="G4325" s="47"/>
    </row>
    <row r="4326" spans="1:7" x14ac:dyDescent="0.4">
      <c r="A4326" s="47"/>
      <c r="B4326" s="47"/>
      <c r="C4326" s="47"/>
      <c r="D4326" s="47"/>
      <c r="E4326" s="47"/>
      <c r="F4326" s="47"/>
      <c r="G4326" s="47"/>
    </row>
    <row r="4327" spans="1:7" x14ac:dyDescent="0.4">
      <c r="A4327" s="47"/>
      <c r="B4327" s="47"/>
      <c r="C4327" s="47"/>
      <c r="D4327" s="47"/>
      <c r="E4327" s="47"/>
      <c r="F4327" s="47"/>
      <c r="G4327" s="47"/>
    </row>
    <row r="4328" spans="1:7" x14ac:dyDescent="0.4">
      <c r="A4328" s="47"/>
      <c r="B4328" s="47"/>
      <c r="C4328" s="47"/>
      <c r="D4328" s="47"/>
      <c r="E4328" s="47"/>
      <c r="F4328" s="47"/>
      <c r="G4328" s="47"/>
    </row>
    <row r="4329" spans="1:7" x14ac:dyDescent="0.4">
      <c r="A4329" s="47"/>
      <c r="B4329" s="47"/>
      <c r="C4329" s="47"/>
      <c r="D4329" s="47"/>
      <c r="E4329" s="47"/>
      <c r="F4329" s="47"/>
      <c r="G4329" s="47"/>
    </row>
    <row r="4330" spans="1:7" x14ac:dyDescent="0.4">
      <c r="A4330" s="47"/>
      <c r="B4330" s="47"/>
      <c r="C4330" s="47"/>
      <c r="D4330" s="47"/>
      <c r="E4330" s="47"/>
      <c r="F4330" s="47"/>
      <c r="G4330" s="47"/>
    </row>
    <row r="4331" spans="1:7" x14ac:dyDescent="0.4">
      <c r="A4331" s="47"/>
      <c r="B4331" s="47"/>
      <c r="C4331" s="47"/>
      <c r="D4331" s="47"/>
      <c r="E4331" s="47"/>
      <c r="F4331" s="47"/>
      <c r="G4331" s="47"/>
    </row>
    <row r="4332" spans="1:7" x14ac:dyDescent="0.4">
      <c r="A4332" s="47"/>
      <c r="B4332" s="47"/>
      <c r="C4332" s="47"/>
      <c r="D4332" s="47"/>
      <c r="E4332" s="47"/>
      <c r="F4332" s="47"/>
      <c r="G4332" s="47"/>
    </row>
    <row r="4333" spans="1:7" x14ac:dyDescent="0.4">
      <c r="A4333" s="47"/>
      <c r="B4333" s="47"/>
      <c r="C4333" s="47"/>
      <c r="D4333" s="47"/>
      <c r="E4333" s="47"/>
      <c r="F4333" s="47"/>
      <c r="G4333" s="47"/>
    </row>
    <row r="4334" spans="1:7" x14ac:dyDescent="0.4">
      <c r="A4334" s="47"/>
      <c r="B4334" s="47"/>
      <c r="C4334" s="47"/>
      <c r="D4334" s="47"/>
      <c r="E4334" s="47"/>
      <c r="F4334" s="47"/>
      <c r="G4334" s="47"/>
    </row>
    <row r="4335" spans="1:7" x14ac:dyDescent="0.4">
      <c r="A4335" s="47"/>
      <c r="B4335" s="47"/>
      <c r="C4335" s="47"/>
      <c r="D4335" s="47"/>
      <c r="E4335" s="47"/>
      <c r="F4335" s="47"/>
      <c r="G4335" s="47"/>
    </row>
    <row r="4336" spans="1:7" x14ac:dyDescent="0.4">
      <c r="A4336" s="47"/>
      <c r="B4336" s="47"/>
      <c r="C4336" s="47"/>
      <c r="D4336" s="47"/>
      <c r="E4336" s="47"/>
      <c r="F4336" s="47"/>
      <c r="G4336" s="47"/>
    </row>
    <row r="4337" spans="1:7" x14ac:dyDescent="0.4">
      <c r="A4337" s="47"/>
      <c r="B4337" s="47"/>
      <c r="C4337" s="47"/>
      <c r="D4337" s="47"/>
      <c r="E4337" s="47"/>
      <c r="F4337" s="47"/>
      <c r="G4337" s="47"/>
    </row>
    <row r="4338" spans="1:7" x14ac:dyDescent="0.4">
      <c r="A4338" s="47"/>
      <c r="B4338" s="47"/>
      <c r="C4338" s="47"/>
      <c r="D4338" s="47"/>
      <c r="E4338" s="47"/>
      <c r="F4338" s="47"/>
      <c r="G4338" s="47"/>
    </row>
    <row r="4339" spans="1:7" x14ac:dyDescent="0.4">
      <c r="A4339" s="47"/>
      <c r="B4339" s="47"/>
      <c r="C4339" s="47"/>
      <c r="D4339" s="47"/>
      <c r="E4339" s="47"/>
      <c r="F4339" s="47"/>
      <c r="G4339" s="47"/>
    </row>
    <row r="4340" spans="1:7" x14ac:dyDescent="0.4">
      <c r="A4340" s="47"/>
      <c r="B4340" s="47"/>
      <c r="C4340" s="47"/>
      <c r="D4340" s="47"/>
      <c r="E4340" s="47"/>
      <c r="F4340" s="47"/>
      <c r="G4340" s="47"/>
    </row>
    <row r="4341" spans="1:7" x14ac:dyDescent="0.4">
      <c r="A4341" s="47"/>
      <c r="B4341" s="47"/>
      <c r="C4341" s="47"/>
      <c r="D4341" s="47"/>
      <c r="E4341" s="47"/>
      <c r="F4341" s="47"/>
      <c r="G4341" s="47"/>
    </row>
    <row r="4342" spans="1:7" x14ac:dyDescent="0.4">
      <c r="A4342" s="47"/>
      <c r="B4342" s="47"/>
      <c r="C4342" s="47"/>
      <c r="D4342" s="47"/>
      <c r="E4342" s="47"/>
      <c r="F4342" s="47"/>
      <c r="G4342" s="47"/>
    </row>
    <row r="4343" spans="1:7" x14ac:dyDescent="0.4">
      <c r="A4343" s="47"/>
      <c r="B4343" s="47"/>
      <c r="C4343" s="47"/>
      <c r="D4343" s="47"/>
      <c r="E4343" s="47"/>
      <c r="F4343" s="47"/>
      <c r="G4343" s="47"/>
    </row>
    <row r="4344" spans="1:7" x14ac:dyDescent="0.4">
      <c r="A4344" s="47"/>
      <c r="B4344" s="47"/>
      <c r="C4344" s="47"/>
      <c r="D4344" s="47"/>
      <c r="E4344" s="47"/>
      <c r="F4344" s="47"/>
      <c r="G4344" s="47"/>
    </row>
    <row r="4345" spans="1:7" x14ac:dyDescent="0.4">
      <c r="A4345" s="47"/>
      <c r="B4345" s="47"/>
      <c r="C4345" s="47"/>
      <c r="D4345" s="47"/>
      <c r="E4345" s="47"/>
      <c r="F4345" s="47"/>
      <c r="G4345" s="47"/>
    </row>
    <row r="4346" spans="1:7" x14ac:dyDescent="0.4">
      <c r="A4346" s="47"/>
      <c r="B4346" s="47"/>
      <c r="C4346" s="47"/>
      <c r="D4346" s="47"/>
      <c r="E4346" s="47"/>
      <c r="F4346" s="47"/>
      <c r="G4346" s="47"/>
    </row>
    <row r="4347" spans="1:7" x14ac:dyDescent="0.4">
      <c r="A4347" s="47"/>
      <c r="B4347" s="47"/>
      <c r="C4347" s="47"/>
      <c r="D4347" s="47"/>
      <c r="E4347" s="47"/>
      <c r="F4347" s="47"/>
      <c r="G4347" s="47"/>
    </row>
    <row r="4348" spans="1:7" x14ac:dyDescent="0.4">
      <c r="A4348" s="47"/>
      <c r="B4348" s="47"/>
      <c r="C4348" s="47"/>
      <c r="D4348" s="47"/>
      <c r="E4348" s="47"/>
      <c r="F4348" s="47"/>
      <c r="G4348" s="47"/>
    </row>
    <row r="4349" spans="1:7" x14ac:dyDescent="0.4">
      <c r="A4349" s="47"/>
      <c r="B4349" s="47"/>
      <c r="C4349" s="47"/>
      <c r="D4349" s="47"/>
      <c r="E4349" s="47"/>
      <c r="F4349" s="47"/>
      <c r="G4349" s="47"/>
    </row>
    <row r="4350" spans="1:7" x14ac:dyDescent="0.4">
      <c r="A4350" s="47"/>
      <c r="B4350" s="47"/>
      <c r="C4350" s="47"/>
      <c r="D4350" s="47"/>
      <c r="E4350" s="47"/>
      <c r="F4350" s="47"/>
      <c r="G4350" s="47"/>
    </row>
    <row r="4351" spans="1:7" x14ac:dyDescent="0.4">
      <c r="A4351" s="47"/>
      <c r="B4351" s="47"/>
      <c r="C4351" s="47"/>
      <c r="D4351" s="47"/>
      <c r="E4351" s="47"/>
      <c r="F4351" s="47"/>
      <c r="G4351" s="47"/>
    </row>
    <row r="4352" spans="1:7" x14ac:dyDescent="0.4">
      <c r="A4352" s="47"/>
      <c r="B4352" s="47"/>
      <c r="C4352" s="47"/>
      <c r="D4352" s="47"/>
      <c r="E4352" s="47"/>
      <c r="F4352" s="47"/>
      <c r="G4352" s="47"/>
    </row>
    <row r="4353" spans="1:7" x14ac:dyDescent="0.4">
      <c r="A4353" s="47"/>
      <c r="B4353" s="47"/>
      <c r="C4353" s="47"/>
      <c r="D4353" s="47"/>
      <c r="E4353" s="47"/>
      <c r="F4353" s="47"/>
      <c r="G4353" s="47"/>
    </row>
    <row r="4354" spans="1:7" x14ac:dyDescent="0.4">
      <c r="A4354" s="47"/>
      <c r="B4354" s="47"/>
      <c r="C4354" s="47"/>
      <c r="D4354" s="47"/>
      <c r="E4354" s="47"/>
      <c r="F4354" s="47"/>
      <c r="G4354" s="47"/>
    </row>
    <row r="4355" spans="1:7" x14ac:dyDescent="0.4">
      <c r="A4355" s="47"/>
      <c r="B4355" s="47"/>
      <c r="C4355" s="47"/>
      <c r="D4355" s="47"/>
      <c r="E4355" s="47"/>
      <c r="F4355" s="47"/>
      <c r="G4355" s="47"/>
    </row>
    <row r="4356" spans="1:7" x14ac:dyDescent="0.4">
      <c r="A4356" s="47"/>
      <c r="B4356" s="47"/>
      <c r="C4356" s="47"/>
      <c r="D4356" s="47"/>
      <c r="E4356" s="47"/>
      <c r="F4356" s="47"/>
      <c r="G4356" s="47"/>
    </row>
    <row r="4357" spans="1:7" x14ac:dyDescent="0.4">
      <c r="A4357" s="47"/>
      <c r="B4357" s="47"/>
      <c r="C4357" s="47"/>
      <c r="D4357" s="47"/>
      <c r="E4357" s="47"/>
      <c r="F4357" s="47"/>
      <c r="G4357" s="47"/>
    </row>
    <row r="4358" spans="1:7" x14ac:dyDescent="0.4">
      <c r="A4358" s="47"/>
      <c r="B4358" s="47"/>
      <c r="C4358" s="47"/>
      <c r="D4358" s="47"/>
      <c r="E4358" s="47"/>
      <c r="F4358" s="47"/>
      <c r="G4358" s="47"/>
    </row>
    <row r="4359" spans="1:7" x14ac:dyDescent="0.4">
      <c r="A4359" s="47"/>
      <c r="B4359" s="47"/>
      <c r="C4359" s="47"/>
      <c r="D4359" s="47"/>
      <c r="E4359" s="47"/>
      <c r="F4359" s="47"/>
      <c r="G4359" s="47"/>
    </row>
    <row r="4360" spans="1:7" x14ac:dyDescent="0.4">
      <c r="A4360" s="47"/>
      <c r="B4360" s="47"/>
      <c r="C4360" s="47"/>
      <c r="D4360" s="47"/>
      <c r="E4360" s="47"/>
      <c r="F4360" s="47"/>
      <c r="G4360" s="47"/>
    </row>
    <row r="4361" spans="1:7" x14ac:dyDescent="0.4">
      <c r="A4361" s="47"/>
      <c r="B4361" s="47"/>
      <c r="C4361" s="47"/>
      <c r="D4361" s="47"/>
      <c r="E4361" s="47"/>
      <c r="F4361" s="47"/>
      <c r="G4361" s="47"/>
    </row>
    <row r="4362" spans="1:7" x14ac:dyDescent="0.4">
      <c r="A4362" s="47"/>
      <c r="B4362" s="47"/>
      <c r="C4362" s="47"/>
      <c r="D4362" s="47"/>
      <c r="E4362" s="47"/>
      <c r="F4362" s="47"/>
      <c r="G4362" s="47"/>
    </row>
    <row r="4363" spans="1:7" x14ac:dyDescent="0.4">
      <c r="A4363" s="47"/>
      <c r="B4363" s="47"/>
      <c r="C4363" s="47"/>
      <c r="D4363" s="47"/>
      <c r="E4363" s="47"/>
      <c r="F4363" s="47"/>
      <c r="G4363" s="47"/>
    </row>
    <row r="4364" spans="1:7" x14ac:dyDescent="0.4">
      <c r="A4364" s="47"/>
      <c r="B4364" s="47"/>
      <c r="C4364" s="47"/>
      <c r="D4364" s="47"/>
      <c r="E4364" s="47"/>
      <c r="F4364" s="47"/>
      <c r="G4364" s="47"/>
    </row>
    <row r="4365" spans="1:7" x14ac:dyDescent="0.4">
      <c r="A4365" s="47"/>
      <c r="B4365" s="47"/>
      <c r="C4365" s="47"/>
      <c r="D4365" s="47"/>
      <c r="E4365" s="47"/>
      <c r="F4365" s="47"/>
      <c r="G4365" s="47"/>
    </row>
    <row r="4366" spans="1:7" x14ac:dyDescent="0.4">
      <c r="A4366" s="47"/>
      <c r="B4366" s="47"/>
      <c r="C4366" s="47"/>
      <c r="D4366" s="47"/>
      <c r="E4366" s="47"/>
      <c r="F4366" s="47"/>
      <c r="G4366" s="47"/>
    </row>
    <row r="4367" spans="1:7" x14ac:dyDescent="0.4">
      <c r="A4367" s="47"/>
      <c r="B4367" s="47"/>
      <c r="C4367" s="47"/>
      <c r="D4367" s="47"/>
      <c r="E4367" s="47"/>
      <c r="F4367" s="47"/>
      <c r="G4367" s="47"/>
    </row>
    <row r="4368" spans="1:7" x14ac:dyDescent="0.4">
      <c r="A4368" s="47"/>
      <c r="B4368" s="47"/>
      <c r="C4368" s="47"/>
      <c r="D4368" s="47"/>
      <c r="E4368" s="47"/>
      <c r="F4368" s="47"/>
      <c r="G4368" s="47"/>
    </row>
    <row r="4369" spans="1:7" x14ac:dyDescent="0.4">
      <c r="A4369" s="47"/>
      <c r="B4369" s="47"/>
      <c r="C4369" s="47"/>
      <c r="D4369" s="47"/>
      <c r="E4369" s="47"/>
      <c r="F4369" s="47"/>
      <c r="G4369" s="47"/>
    </row>
    <row r="4370" spans="1:7" x14ac:dyDescent="0.4">
      <c r="A4370" s="47"/>
      <c r="B4370" s="47"/>
      <c r="C4370" s="47"/>
      <c r="D4370" s="47"/>
      <c r="E4370" s="47"/>
      <c r="F4370" s="47"/>
      <c r="G4370" s="47"/>
    </row>
    <row r="4371" spans="1:7" x14ac:dyDescent="0.4">
      <c r="A4371" s="47"/>
      <c r="B4371" s="47"/>
      <c r="C4371" s="47"/>
      <c r="D4371" s="47"/>
      <c r="E4371" s="47"/>
      <c r="F4371" s="47"/>
      <c r="G4371" s="47"/>
    </row>
    <row r="4372" spans="1:7" x14ac:dyDescent="0.4">
      <c r="A4372" s="47"/>
      <c r="B4372" s="47"/>
      <c r="C4372" s="47"/>
      <c r="D4372" s="47"/>
      <c r="E4372" s="47"/>
      <c r="F4372" s="47"/>
      <c r="G4372" s="47"/>
    </row>
    <row r="4373" spans="1:7" x14ac:dyDescent="0.4">
      <c r="A4373" s="47"/>
      <c r="B4373" s="47"/>
      <c r="C4373" s="47"/>
      <c r="D4373" s="47"/>
      <c r="E4373" s="47"/>
      <c r="F4373" s="47"/>
      <c r="G4373" s="47"/>
    </row>
    <row r="4374" spans="1:7" x14ac:dyDescent="0.4">
      <c r="A4374" s="47"/>
      <c r="B4374" s="47"/>
      <c r="C4374" s="47"/>
      <c r="D4374" s="47"/>
      <c r="E4374" s="47"/>
      <c r="F4374" s="47"/>
      <c r="G4374" s="47"/>
    </row>
    <row r="4375" spans="1:7" x14ac:dyDescent="0.4">
      <c r="A4375" s="47"/>
      <c r="B4375" s="47"/>
      <c r="C4375" s="47"/>
      <c r="D4375" s="47"/>
      <c r="E4375" s="47"/>
      <c r="F4375" s="47"/>
      <c r="G4375" s="47"/>
    </row>
    <row r="4376" spans="1:7" x14ac:dyDescent="0.4">
      <c r="A4376" s="47"/>
      <c r="B4376" s="47"/>
      <c r="C4376" s="47"/>
      <c r="D4376" s="47"/>
      <c r="E4376" s="47"/>
      <c r="F4376" s="47"/>
      <c r="G4376" s="47"/>
    </row>
    <row r="4377" spans="1:7" x14ac:dyDescent="0.4">
      <c r="A4377" s="47"/>
      <c r="B4377" s="47"/>
      <c r="C4377" s="47"/>
      <c r="D4377" s="47"/>
      <c r="E4377" s="47"/>
      <c r="F4377" s="47"/>
      <c r="G4377" s="47"/>
    </row>
    <row r="4378" spans="1:7" x14ac:dyDescent="0.4">
      <c r="A4378" s="47"/>
      <c r="B4378" s="47"/>
      <c r="C4378" s="47"/>
      <c r="D4378" s="47"/>
      <c r="E4378" s="47"/>
      <c r="F4378" s="47"/>
      <c r="G4378" s="47"/>
    </row>
    <row r="4379" spans="1:7" x14ac:dyDescent="0.4">
      <c r="A4379" s="47"/>
      <c r="B4379" s="47"/>
      <c r="C4379" s="47"/>
      <c r="D4379" s="47"/>
      <c r="E4379" s="47"/>
      <c r="F4379" s="47"/>
      <c r="G4379" s="47"/>
    </row>
    <row r="4380" spans="1:7" x14ac:dyDescent="0.4">
      <c r="A4380" s="47"/>
      <c r="B4380" s="47"/>
      <c r="C4380" s="47"/>
      <c r="D4380" s="47"/>
      <c r="E4380" s="47"/>
      <c r="F4380" s="47"/>
      <c r="G4380" s="47"/>
    </row>
    <row r="4381" spans="1:7" x14ac:dyDescent="0.4">
      <c r="A4381" s="47"/>
      <c r="B4381" s="47"/>
      <c r="C4381" s="47"/>
      <c r="D4381" s="47"/>
      <c r="E4381" s="47"/>
      <c r="F4381" s="47"/>
      <c r="G4381" s="47"/>
    </row>
    <row r="4382" spans="1:7" x14ac:dyDescent="0.4">
      <c r="A4382" s="47"/>
      <c r="B4382" s="47"/>
      <c r="C4382" s="47"/>
      <c r="D4382" s="47"/>
      <c r="E4382" s="47"/>
      <c r="F4382" s="47"/>
      <c r="G4382" s="47"/>
    </row>
    <row r="4383" spans="1:7" x14ac:dyDescent="0.4">
      <c r="A4383" s="47"/>
      <c r="B4383" s="47"/>
      <c r="C4383" s="47"/>
      <c r="D4383" s="47"/>
      <c r="E4383" s="47"/>
      <c r="F4383" s="47"/>
      <c r="G4383" s="47"/>
    </row>
    <row r="4384" spans="1:7" x14ac:dyDescent="0.4">
      <c r="A4384" s="47"/>
      <c r="B4384" s="47"/>
      <c r="C4384" s="47"/>
      <c r="D4384" s="47"/>
      <c r="E4384" s="47"/>
      <c r="F4384" s="47"/>
      <c r="G4384" s="47"/>
    </row>
    <row r="4385" spans="1:7" x14ac:dyDescent="0.4">
      <c r="A4385" s="47"/>
      <c r="B4385" s="47"/>
      <c r="C4385" s="47"/>
      <c r="D4385" s="47"/>
      <c r="E4385" s="47"/>
      <c r="F4385" s="47"/>
      <c r="G4385" s="47"/>
    </row>
    <row r="4386" spans="1:7" x14ac:dyDescent="0.4">
      <c r="A4386" s="47"/>
      <c r="B4386" s="47"/>
      <c r="C4386" s="47"/>
      <c r="D4386" s="47"/>
      <c r="E4386" s="47"/>
      <c r="F4386" s="47"/>
      <c r="G4386" s="47"/>
    </row>
    <row r="4387" spans="1:7" x14ac:dyDescent="0.4">
      <c r="A4387" s="47"/>
      <c r="B4387" s="47"/>
      <c r="C4387" s="47"/>
      <c r="D4387" s="47"/>
      <c r="E4387" s="47"/>
      <c r="F4387" s="47"/>
      <c r="G4387" s="47"/>
    </row>
    <row r="4388" spans="1:7" x14ac:dyDescent="0.4">
      <c r="A4388" s="47"/>
      <c r="B4388" s="47"/>
      <c r="C4388" s="47"/>
      <c r="D4388" s="47"/>
      <c r="E4388" s="47"/>
      <c r="F4388" s="47"/>
      <c r="G4388" s="47"/>
    </row>
    <row r="4389" spans="1:7" x14ac:dyDescent="0.4">
      <c r="A4389" s="47"/>
      <c r="B4389" s="47"/>
      <c r="C4389" s="47"/>
      <c r="D4389" s="47"/>
      <c r="E4389" s="47"/>
      <c r="F4389" s="47"/>
      <c r="G4389" s="47"/>
    </row>
    <row r="4390" spans="1:7" x14ac:dyDescent="0.4">
      <c r="A4390" s="47"/>
      <c r="B4390" s="47"/>
      <c r="C4390" s="47"/>
      <c r="D4390" s="47"/>
      <c r="E4390" s="47"/>
      <c r="F4390" s="47"/>
      <c r="G4390" s="47"/>
    </row>
    <row r="4391" spans="1:7" x14ac:dyDescent="0.4">
      <c r="A4391" s="47"/>
      <c r="B4391" s="47"/>
      <c r="C4391" s="47"/>
      <c r="D4391" s="47"/>
      <c r="E4391" s="47"/>
      <c r="F4391" s="47"/>
      <c r="G4391" s="47"/>
    </row>
    <row r="4392" spans="1:7" x14ac:dyDescent="0.4">
      <c r="A4392" s="47"/>
      <c r="B4392" s="47"/>
      <c r="C4392" s="47"/>
      <c r="D4392" s="47"/>
      <c r="E4392" s="47"/>
      <c r="F4392" s="47"/>
      <c r="G4392" s="47"/>
    </row>
    <row r="4393" spans="1:7" x14ac:dyDescent="0.4">
      <c r="A4393" s="47"/>
      <c r="B4393" s="47"/>
      <c r="C4393" s="47"/>
      <c r="D4393" s="47"/>
      <c r="E4393" s="47"/>
      <c r="F4393" s="47"/>
      <c r="G4393" s="47"/>
    </row>
    <row r="4394" spans="1:7" x14ac:dyDescent="0.4">
      <c r="A4394" s="47"/>
      <c r="B4394" s="47"/>
      <c r="C4394" s="47"/>
      <c r="D4394" s="47"/>
      <c r="E4394" s="47"/>
      <c r="F4394" s="47"/>
      <c r="G4394" s="47"/>
    </row>
    <row r="4395" spans="1:7" x14ac:dyDescent="0.4">
      <c r="A4395" s="47"/>
      <c r="B4395" s="47"/>
      <c r="C4395" s="47"/>
      <c r="D4395" s="47"/>
      <c r="E4395" s="47"/>
      <c r="F4395" s="47"/>
      <c r="G4395" s="47"/>
    </row>
    <row r="4396" spans="1:7" x14ac:dyDescent="0.4">
      <c r="A4396" s="47"/>
      <c r="B4396" s="47"/>
      <c r="C4396" s="47"/>
      <c r="D4396" s="47"/>
      <c r="E4396" s="47"/>
      <c r="F4396" s="47"/>
      <c r="G4396" s="47"/>
    </row>
    <row r="4397" spans="1:7" x14ac:dyDescent="0.4">
      <c r="A4397" s="47"/>
      <c r="B4397" s="47"/>
      <c r="C4397" s="47"/>
      <c r="D4397" s="47"/>
      <c r="E4397" s="47"/>
      <c r="F4397" s="47"/>
      <c r="G4397" s="47"/>
    </row>
    <row r="4398" spans="1:7" x14ac:dyDescent="0.4">
      <c r="A4398" s="47"/>
      <c r="B4398" s="47"/>
      <c r="C4398" s="47"/>
      <c r="D4398" s="47"/>
      <c r="E4398" s="47"/>
      <c r="F4398" s="47"/>
      <c r="G4398" s="47"/>
    </row>
    <row r="4399" spans="1:7" x14ac:dyDescent="0.4">
      <c r="A4399" s="47"/>
      <c r="B4399" s="47"/>
      <c r="C4399" s="47"/>
      <c r="D4399" s="47"/>
      <c r="E4399" s="47"/>
      <c r="F4399" s="47"/>
      <c r="G4399" s="47"/>
    </row>
    <row r="4400" spans="1:7" x14ac:dyDescent="0.4">
      <c r="A4400" s="47"/>
      <c r="B4400" s="47"/>
      <c r="C4400" s="47"/>
      <c r="D4400" s="47"/>
      <c r="E4400" s="47"/>
      <c r="F4400" s="47"/>
      <c r="G4400" s="47"/>
    </row>
    <row r="4401" spans="1:7" x14ac:dyDescent="0.4">
      <c r="A4401" s="47"/>
      <c r="B4401" s="47"/>
      <c r="C4401" s="47"/>
      <c r="D4401" s="47"/>
      <c r="E4401" s="47"/>
      <c r="F4401" s="47"/>
      <c r="G4401" s="47"/>
    </row>
    <row r="4402" spans="1:7" x14ac:dyDescent="0.4">
      <c r="A4402" s="47"/>
      <c r="B4402" s="47"/>
      <c r="C4402" s="47"/>
      <c r="D4402" s="47"/>
      <c r="E4402" s="47"/>
      <c r="F4402" s="47"/>
      <c r="G4402" s="47"/>
    </row>
    <row r="4403" spans="1:7" x14ac:dyDescent="0.4">
      <c r="A4403" s="47"/>
      <c r="B4403" s="47"/>
      <c r="C4403" s="47"/>
      <c r="D4403" s="47"/>
      <c r="E4403" s="47"/>
      <c r="F4403" s="47"/>
      <c r="G4403" s="47"/>
    </row>
    <row r="4404" spans="1:7" x14ac:dyDescent="0.4">
      <c r="A4404" s="47"/>
      <c r="B4404" s="47"/>
      <c r="C4404" s="47"/>
      <c r="D4404" s="47"/>
      <c r="E4404" s="47"/>
      <c r="F4404" s="47"/>
      <c r="G4404" s="47"/>
    </row>
    <row r="4405" spans="1:7" x14ac:dyDescent="0.4">
      <c r="A4405" s="47"/>
      <c r="B4405" s="47"/>
      <c r="C4405" s="47"/>
      <c r="D4405" s="47"/>
      <c r="E4405" s="47"/>
      <c r="F4405" s="47"/>
      <c r="G4405" s="47"/>
    </row>
    <row r="4406" spans="1:7" x14ac:dyDescent="0.4">
      <c r="A4406" s="47"/>
      <c r="B4406" s="47"/>
      <c r="C4406" s="47"/>
      <c r="D4406" s="47"/>
      <c r="E4406" s="47"/>
      <c r="F4406" s="47"/>
      <c r="G4406" s="47"/>
    </row>
    <row r="4407" spans="1:7" x14ac:dyDescent="0.4">
      <c r="A4407" s="47"/>
      <c r="B4407" s="47"/>
      <c r="C4407" s="47"/>
      <c r="D4407" s="47"/>
      <c r="E4407" s="47"/>
      <c r="F4407" s="47"/>
      <c r="G4407" s="47"/>
    </row>
    <row r="4408" spans="1:7" x14ac:dyDescent="0.4">
      <c r="A4408" s="47"/>
      <c r="B4408" s="47"/>
      <c r="C4408" s="47"/>
      <c r="D4408" s="47"/>
      <c r="E4408" s="47"/>
      <c r="F4408" s="47"/>
      <c r="G4408" s="47"/>
    </row>
    <row r="4409" spans="1:7" x14ac:dyDescent="0.4">
      <c r="A4409" s="47"/>
      <c r="B4409" s="47"/>
      <c r="C4409" s="47"/>
      <c r="D4409" s="47"/>
      <c r="E4409" s="47"/>
      <c r="F4409" s="47"/>
      <c r="G4409" s="47"/>
    </row>
    <row r="4410" spans="1:7" x14ac:dyDescent="0.4">
      <c r="A4410" s="47"/>
      <c r="B4410" s="47"/>
      <c r="C4410" s="47"/>
      <c r="D4410" s="47"/>
      <c r="E4410" s="47"/>
      <c r="F4410" s="47"/>
      <c r="G4410" s="47"/>
    </row>
    <row r="4411" spans="1:7" x14ac:dyDescent="0.4">
      <c r="A4411" s="47"/>
      <c r="B4411" s="47"/>
      <c r="C4411" s="47"/>
      <c r="D4411" s="47"/>
      <c r="E4411" s="47"/>
      <c r="F4411" s="47"/>
      <c r="G4411" s="47"/>
    </row>
    <row r="4412" spans="1:7" x14ac:dyDescent="0.4">
      <c r="A4412" s="47"/>
      <c r="B4412" s="47"/>
      <c r="C4412" s="47"/>
      <c r="D4412" s="47"/>
      <c r="E4412" s="47"/>
      <c r="F4412" s="47"/>
      <c r="G4412" s="47"/>
    </row>
    <row r="4413" spans="1:7" x14ac:dyDescent="0.4">
      <c r="A4413" s="47"/>
      <c r="B4413" s="47"/>
      <c r="C4413" s="47"/>
      <c r="D4413" s="47"/>
      <c r="E4413" s="47"/>
      <c r="F4413" s="47"/>
      <c r="G4413" s="47"/>
    </row>
    <row r="4414" spans="1:7" x14ac:dyDescent="0.4">
      <c r="A4414" s="47"/>
      <c r="B4414" s="47"/>
      <c r="C4414" s="47"/>
      <c r="D4414" s="47"/>
      <c r="E4414" s="47"/>
      <c r="F4414" s="47"/>
      <c r="G4414" s="47"/>
    </row>
    <row r="4415" spans="1:7" x14ac:dyDescent="0.4">
      <c r="A4415" s="47"/>
      <c r="B4415" s="47"/>
      <c r="C4415" s="47"/>
      <c r="D4415" s="47"/>
      <c r="E4415" s="47"/>
      <c r="F4415" s="47"/>
      <c r="G4415" s="47"/>
    </row>
    <row r="4416" spans="1:7" x14ac:dyDescent="0.4">
      <c r="A4416" s="47"/>
      <c r="B4416" s="47"/>
      <c r="C4416" s="47"/>
      <c r="D4416" s="47"/>
      <c r="E4416" s="47"/>
      <c r="F4416" s="47"/>
      <c r="G4416" s="47"/>
    </row>
    <row r="4417" spans="1:7" x14ac:dyDescent="0.4">
      <c r="A4417" s="47"/>
      <c r="B4417" s="47"/>
      <c r="C4417" s="47"/>
      <c r="D4417" s="47"/>
      <c r="E4417" s="47"/>
      <c r="F4417" s="47"/>
      <c r="G4417" s="47"/>
    </row>
    <row r="4418" spans="1:7" x14ac:dyDescent="0.4">
      <c r="A4418" s="47"/>
      <c r="B4418" s="47"/>
      <c r="C4418" s="47"/>
      <c r="D4418" s="47"/>
      <c r="E4418" s="47"/>
      <c r="F4418" s="47"/>
      <c r="G4418" s="47"/>
    </row>
    <row r="4419" spans="1:7" x14ac:dyDescent="0.4">
      <c r="A4419" s="47"/>
      <c r="B4419" s="47"/>
      <c r="C4419" s="47"/>
      <c r="D4419" s="47"/>
      <c r="E4419" s="47"/>
      <c r="F4419" s="47"/>
      <c r="G4419" s="47"/>
    </row>
    <row r="4420" spans="1:7" x14ac:dyDescent="0.4">
      <c r="A4420" s="47"/>
      <c r="B4420" s="47"/>
      <c r="C4420" s="47"/>
      <c r="D4420" s="47"/>
      <c r="E4420" s="47"/>
      <c r="F4420" s="47"/>
      <c r="G4420" s="47"/>
    </row>
    <row r="4421" spans="1:7" x14ac:dyDescent="0.4">
      <c r="A4421" s="47"/>
      <c r="B4421" s="47"/>
      <c r="C4421" s="47"/>
      <c r="D4421" s="47"/>
      <c r="E4421" s="47"/>
      <c r="F4421" s="47"/>
      <c r="G4421" s="47"/>
    </row>
    <row r="4422" spans="1:7" x14ac:dyDescent="0.4">
      <c r="A4422" s="47"/>
      <c r="B4422" s="47"/>
      <c r="C4422" s="47"/>
      <c r="D4422" s="47"/>
      <c r="E4422" s="47"/>
      <c r="F4422" s="47"/>
      <c r="G4422" s="47"/>
    </row>
    <row r="4423" spans="1:7" x14ac:dyDescent="0.4">
      <c r="A4423" s="47"/>
      <c r="B4423" s="47"/>
      <c r="C4423" s="47"/>
      <c r="D4423" s="47"/>
      <c r="E4423" s="47"/>
      <c r="F4423" s="47"/>
      <c r="G4423" s="47"/>
    </row>
    <row r="4424" spans="1:7" x14ac:dyDescent="0.4">
      <c r="A4424" s="47"/>
      <c r="B4424" s="47"/>
      <c r="C4424" s="47"/>
      <c r="D4424" s="47"/>
      <c r="E4424" s="47"/>
      <c r="F4424" s="47"/>
      <c r="G4424" s="47"/>
    </row>
    <row r="4425" spans="1:7" x14ac:dyDescent="0.4">
      <c r="A4425" s="47"/>
      <c r="B4425" s="47"/>
      <c r="C4425" s="47"/>
      <c r="D4425" s="47"/>
      <c r="E4425" s="47"/>
      <c r="F4425" s="47"/>
      <c r="G4425" s="47"/>
    </row>
    <row r="4426" spans="1:7" x14ac:dyDescent="0.4">
      <c r="A4426" s="47"/>
      <c r="B4426" s="47"/>
      <c r="C4426" s="47"/>
      <c r="D4426" s="47"/>
      <c r="E4426" s="47"/>
      <c r="F4426" s="47"/>
      <c r="G4426" s="47"/>
    </row>
    <row r="4427" spans="1:7" x14ac:dyDescent="0.4">
      <c r="A4427" s="47"/>
      <c r="B4427" s="47"/>
      <c r="C4427" s="47"/>
      <c r="D4427" s="47"/>
      <c r="E4427" s="47"/>
      <c r="F4427" s="47"/>
      <c r="G4427" s="47"/>
    </row>
    <row r="4428" spans="1:7" x14ac:dyDescent="0.4">
      <c r="A4428" s="47"/>
      <c r="B4428" s="47"/>
      <c r="C4428" s="47"/>
      <c r="D4428" s="47"/>
      <c r="E4428" s="47"/>
      <c r="F4428" s="47"/>
      <c r="G4428" s="47"/>
    </row>
    <row r="4429" spans="1:7" x14ac:dyDescent="0.4">
      <c r="A4429" s="47"/>
      <c r="B4429" s="47"/>
      <c r="C4429" s="47"/>
      <c r="D4429" s="47"/>
      <c r="E4429" s="47"/>
      <c r="F4429" s="47"/>
      <c r="G4429" s="47"/>
    </row>
    <row r="4430" spans="1:7" x14ac:dyDescent="0.4">
      <c r="A4430" s="47"/>
      <c r="B4430" s="47"/>
      <c r="C4430" s="47"/>
      <c r="D4430" s="47"/>
      <c r="E4430" s="47"/>
      <c r="F4430" s="47"/>
      <c r="G4430" s="47"/>
    </row>
    <row r="4431" spans="1:7" x14ac:dyDescent="0.4">
      <c r="A4431" s="47"/>
      <c r="B4431" s="47"/>
      <c r="C4431" s="47"/>
      <c r="D4431" s="47"/>
      <c r="E4431" s="47"/>
      <c r="F4431" s="47"/>
      <c r="G4431" s="47"/>
    </row>
    <row r="4432" spans="1:7" x14ac:dyDescent="0.4">
      <c r="A4432" s="47"/>
      <c r="B4432" s="47"/>
      <c r="C4432" s="47"/>
      <c r="D4432" s="47"/>
      <c r="E4432" s="47"/>
      <c r="F4432" s="47"/>
      <c r="G4432" s="47"/>
    </row>
    <row r="4433" spans="1:7" x14ac:dyDescent="0.4">
      <c r="A4433" s="47"/>
      <c r="B4433" s="47"/>
      <c r="C4433" s="47"/>
      <c r="D4433" s="47"/>
      <c r="E4433" s="47"/>
      <c r="F4433" s="47"/>
      <c r="G4433" s="47"/>
    </row>
    <row r="4434" spans="1:7" x14ac:dyDescent="0.4">
      <c r="A4434" s="47"/>
      <c r="B4434" s="47"/>
      <c r="C4434" s="47"/>
      <c r="D4434" s="47"/>
      <c r="E4434" s="47"/>
      <c r="F4434" s="47"/>
      <c r="G4434" s="47"/>
    </row>
    <row r="4435" spans="1:7" x14ac:dyDescent="0.4">
      <c r="A4435" s="47"/>
      <c r="B4435" s="47"/>
      <c r="C4435" s="47"/>
      <c r="D4435" s="47"/>
      <c r="E4435" s="47"/>
      <c r="F4435" s="47"/>
      <c r="G4435" s="47"/>
    </row>
    <row r="4436" spans="1:7" x14ac:dyDescent="0.4">
      <c r="A4436" s="47"/>
      <c r="B4436" s="47"/>
      <c r="C4436" s="47"/>
      <c r="D4436" s="47"/>
      <c r="E4436" s="47"/>
      <c r="F4436" s="47"/>
      <c r="G4436" s="47"/>
    </row>
    <row r="4437" spans="1:7" x14ac:dyDescent="0.4">
      <c r="A4437" s="47"/>
      <c r="B4437" s="47"/>
      <c r="C4437" s="47"/>
      <c r="D4437" s="47"/>
      <c r="E4437" s="47"/>
      <c r="F4437" s="47"/>
      <c r="G4437" s="47"/>
    </row>
    <row r="4438" spans="1:7" x14ac:dyDescent="0.4">
      <c r="A4438" s="47"/>
      <c r="B4438" s="47"/>
      <c r="C4438" s="47"/>
      <c r="D4438" s="47"/>
      <c r="E4438" s="47"/>
      <c r="F4438" s="47"/>
      <c r="G4438" s="47"/>
    </row>
    <row r="4439" spans="1:7" x14ac:dyDescent="0.4">
      <c r="A4439" s="47"/>
      <c r="B4439" s="47"/>
      <c r="C4439" s="47"/>
      <c r="D4439" s="47"/>
      <c r="E4439" s="47"/>
      <c r="F4439" s="47"/>
      <c r="G4439" s="47"/>
    </row>
    <row r="4440" spans="1:7" x14ac:dyDescent="0.4">
      <c r="A4440" s="47"/>
      <c r="B4440" s="47"/>
      <c r="C4440" s="47"/>
      <c r="D4440" s="47"/>
      <c r="E4440" s="47"/>
      <c r="F4440" s="47"/>
      <c r="G4440" s="47"/>
    </row>
    <row r="4441" spans="1:7" x14ac:dyDescent="0.4">
      <c r="A4441" s="47"/>
      <c r="B4441" s="47"/>
      <c r="C4441" s="47"/>
      <c r="D4441" s="47"/>
      <c r="E4441" s="47"/>
      <c r="F4441" s="47"/>
      <c r="G4441" s="47"/>
    </row>
    <row r="4442" spans="1:7" x14ac:dyDescent="0.4">
      <c r="A4442" s="47"/>
      <c r="B4442" s="47"/>
      <c r="C4442" s="47"/>
      <c r="D4442" s="47"/>
      <c r="E4442" s="47"/>
      <c r="F4442" s="47"/>
      <c r="G4442" s="47"/>
    </row>
    <row r="4443" spans="1:7" x14ac:dyDescent="0.4">
      <c r="A4443" s="47"/>
      <c r="B4443" s="47"/>
      <c r="C4443" s="47"/>
      <c r="D4443" s="47"/>
      <c r="E4443" s="47"/>
      <c r="F4443" s="47"/>
      <c r="G4443" s="47"/>
    </row>
    <row r="4444" spans="1:7" x14ac:dyDescent="0.4">
      <c r="A4444" s="47"/>
      <c r="B4444" s="47"/>
      <c r="C4444" s="47"/>
      <c r="D4444" s="47"/>
      <c r="E4444" s="47"/>
      <c r="F4444" s="47"/>
      <c r="G4444" s="47"/>
    </row>
    <row r="4445" spans="1:7" x14ac:dyDescent="0.4">
      <c r="A4445" s="47"/>
      <c r="B4445" s="47"/>
      <c r="C4445" s="47"/>
      <c r="D4445" s="47"/>
      <c r="E4445" s="47"/>
      <c r="F4445" s="47"/>
      <c r="G4445" s="47"/>
    </row>
    <row r="4446" spans="1:7" x14ac:dyDescent="0.4">
      <c r="A4446" s="47"/>
      <c r="B4446" s="47"/>
      <c r="C4446" s="47"/>
      <c r="D4446" s="47"/>
      <c r="E4446" s="47"/>
      <c r="F4446" s="47"/>
      <c r="G4446" s="47"/>
    </row>
    <row r="4447" spans="1:7" x14ac:dyDescent="0.4">
      <c r="A4447" s="47"/>
      <c r="B4447" s="47"/>
      <c r="C4447" s="47"/>
      <c r="D4447" s="47"/>
      <c r="E4447" s="47"/>
      <c r="F4447" s="47"/>
      <c r="G4447" s="47"/>
    </row>
    <row r="4448" spans="1:7" x14ac:dyDescent="0.4">
      <c r="A4448" s="47"/>
      <c r="B4448" s="47"/>
      <c r="C4448" s="47"/>
      <c r="D4448" s="47"/>
      <c r="E4448" s="47"/>
      <c r="F4448" s="47"/>
      <c r="G4448" s="47"/>
    </row>
    <row r="4449" spans="1:7" x14ac:dyDescent="0.4">
      <c r="A4449" s="47"/>
      <c r="B4449" s="47"/>
      <c r="C4449" s="47"/>
      <c r="D4449" s="47"/>
      <c r="E4449" s="47"/>
      <c r="F4449" s="47"/>
      <c r="G4449" s="47"/>
    </row>
    <row r="4450" spans="1:7" x14ac:dyDescent="0.4">
      <c r="A4450" s="47"/>
      <c r="B4450" s="47"/>
      <c r="C4450" s="47"/>
      <c r="D4450" s="47"/>
      <c r="E4450" s="47"/>
      <c r="F4450" s="47"/>
      <c r="G4450" s="47"/>
    </row>
    <row r="4451" spans="1:7" x14ac:dyDescent="0.4">
      <c r="A4451" s="47"/>
      <c r="B4451" s="47"/>
      <c r="C4451" s="47"/>
      <c r="D4451" s="47"/>
      <c r="E4451" s="47"/>
      <c r="F4451" s="47"/>
      <c r="G4451" s="47"/>
    </row>
    <row r="4452" spans="1:7" x14ac:dyDescent="0.4">
      <c r="A4452" s="47"/>
      <c r="B4452" s="47"/>
      <c r="C4452" s="47"/>
      <c r="D4452" s="47"/>
      <c r="E4452" s="47"/>
      <c r="F4452" s="47"/>
      <c r="G4452" s="47"/>
    </row>
    <row r="4453" spans="1:7" x14ac:dyDescent="0.4">
      <c r="A4453" s="47"/>
      <c r="B4453" s="47"/>
      <c r="C4453" s="47"/>
      <c r="D4453" s="47"/>
      <c r="E4453" s="47"/>
      <c r="F4453" s="47"/>
      <c r="G4453" s="47"/>
    </row>
    <row r="4454" spans="1:7" x14ac:dyDescent="0.4">
      <c r="A4454" s="47"/>
      <c r="B4454" s="47"/>
      <c r="C4454" s="47"/>
      <c r="D4454" s="47"/>
      <c r="E4454" s="47"/>
      <c r="F4454" s="47"/>
      <c r="G4454" s="47"/>
    </row>
    <row r="4455" spans="1:7" x14ac:dyDescent="0.4">
      <c r="A4455" s="47"/>
      <c r="B4455" s="47"/>
      <c r="C4455" s="47"/>
      <c r="D4455" s="47"/>
      <c r="E4455" s="47"/>
      <c r="F4455" s="47"/>
      <c r="G4455" s="47"/>
    </row>
    <row r="4456" spans="1:7" x14ac:dyDescent="0.4">
      <c r="A4456" s="47"/>
      <c r="B4456" s="47"/>
      <c r="C4456" s="47"/>
      <c r="D4456" s="47"/>
      <c r="E4456" s="47"/>
      <c r="F4456" s="47"/>
      <c r="G4456" s="47"/>
    </row>
    <row r="4457" spans="1:7" x14ac:dyDescent="0.4">
      <c r="A4457" s="47"/>
      <c r="B4457" s="47"/>
      <c r="C4457" s="47"/>
      <c r="D4457" s="47"/>
      <c r="E4457" s="47"/>
      <c r="F4457" s="47"/>
      <c r="G4457" s="47"/>
    </row>
    <row r="4458" spans="1:7" x14ac:dyDescent="0.4">
      <c r="A4458" s="47"/>
      <c r="B4458" s="47"/>
      <c r="C4458" s="47"/>
      <c r="D4458" s="47"/>
      <c r="E4458" s="47"/>
      <c r="F4458" s="47"/>
      <c r="G4458" s="47"/>
    </row>
    <row r="4459" spans="1:7" x14ac:dyDescent="0.4">
      <c r="A4459" s="47"/>
      <c r="B4459" s="47"/>
      <c r="C4459" s="47"/>
      <c r="D4459" s="47"/>
      <c r="E4459" s="47"/>
      <c r="F4459" s="47"/>
      <c r="G4459" s="47"/>
    </row>
    <row r="4460" spans="1:7" x14ac:dyDescent="0.4">
      <c r="A4460" s="47"/>
      <c r="B4460" s="47"/>
      <c r="C4460" s="47"/>
      <c r="D4460" s="47"/>
      <c r="E4460" s="47"/>
      <c r="F4460" s="47"/>
      <c r="G4460" s="47"/>
    </row>
    <row r="4461" spans="1:7" x14ac:dyDescent="0.4">
      <c r="A4461" s="47"/>
      <c r="B4461" s="47"/>
      <c r="C4461" s="47"/>
      <c r="D4461" s="47"/>
      <c r="E4461" s="47"/>
      <c r="F4461" s="47"/>
      <c r="G4461" s="47"/>
    </row>
    <row r="4462" spans="1:7" x14ac:dyDescent="0.4">
      <c r="A4462" s="47"/>
      <c r="B4462" s="47"/>
      <c r="C4462" s="47"/>
      <c r="D4462" s="47"/>
      <c r="E4462" s="47"/>
      <c r="F4462" s="47"/>
      <c r="G4462" s="47"/>
    </row>
    <row r="4463" spans="1:7" x14ac:dyDescent="0.4">
      <c r="A4463" s="47"/>
      <c r="B4463" s="47"/>
      <c r="C4463" s="47"/>
      <c r="D4463" s="47"/>
      <c r="E4463" s="47"/>
      <c r="F4463" s="47"/>
      <c r="G4463" s="47"/>
    </row>
    <row r="4464" spans="1:7" x14ac:dyDescent="0.4">
      <c r="A4464" s="47"/>
      <c r="B4464" s="47"/>
      <c r="C4464" s="47"/>
      <c r="D4464" s="47"/>
      <c r="E4464" s="47"/>
      <c r="F4464" s="47"/>
      <c r="G4464" s="47"/>
    </row>
    <row r="4465" spans="1:7" x14ac:dyDescent="0.4">
      <c r="A4465" s="47"/>
      <c r="B4465" s="47"/>
      <c r="C4465" s="47"/>
      <c r="D4465" s="47"/>
      <c r="E4465" s="47"/>
      <c r="F4465" s="47"/>
      <c r="G4465" s="47"/>
    </row>
    <row r="4466" spans="1:7" x14ac:dyDescent="0.4">
      <c r="A4466" s="47"/>
      <c r="B4466" s="47"/>
      <c r="C4466" s="47"/>
      <c r="D4466" s="47"/>
      <c r="E4466" s="47"/>
      <c r="F4466" s="47"/>
      <c r="G4466" s="47"/>
    </row>
    <row r="4467" spans="1:7" x14ac:dyDescent="0.4">
      <c r="A4467" s="47"/>
      <c r="B4467" s="47"/>
      <c r="C4467" s="47"/>
      <c r="D4467" s="47"/>
      <c r="E4467" s="47"/>
      <c r="F4467" s="47"/>
      <c r="G4467" s="47"/>
    </row>
    <row r="4468" spans="1:7" x14ac:dyDescent="0.4">
      <c r="A4468" s="47"/>
      <c r="B4468" s="47"/>
      <c r="C4468" s="47"/>
      <c r="D4468" s="47"/>
      <c r="E4468" s="47"/>
      <c r="F4468" s="47"/>
      <c r="G4468" s="47"/>
    </row>
    <row r="4469" spans="1:7" x14ac:dyDescent="0.4">
      <c r="A4469" s="47"/>
      <c r="B4469" s="47"/>
      <c r="C4469" s="47"/>
      <c r="D4469" s="47"/>
      <c r="E4469" s="47"/>
      <c r="F4469" s="47"/>
      <c r="G4469" s="47"/>
    </row>
    <row r="4470" spans="1:7" x14ac:dyDescent="0.4">
      <c r="A4470" s="47"/>
      <c r="B4470" s="47"/>
      <c r="C4470" s="47"/>
      <c r="D4470" s="47"/>
      <c r="E4470" s="47"/>
      <c r="F4470" s="47"/>
      <c r="G4470" s="47"/>
    </row>
    <row r="4471" spans="1:7" x14ac:dyDescent="0.4">
      <c r="A4471" s="47"/>
      <c r="B4471" s="47"/>
      <c r="C4471" s="47"/>
      <c r="D4471" s="47"/>
      <c r="E4471" s="47"/>
      <c r="F4471" s="47"/>
      <c r="G4471" s="47"/>
    </row>
    <row r="4472" spans="1:7" x14ac:dyDescent="0.4">
      <c r="A4472" s="47"/>
      <c r="B4472" s="47"/>
      <c r="C4472" s="47"/>
      <c r="D4472" s="47"/>
      <c r="E4472" s="47"/>
      <c r="F4472" s="47"/>
      <c r="G4472" s="47"/>
    </row>
    <row r="4473" spans="1:7" x14ac:dyDescent="0.4">
      <c r="A4473" s="47"/>
      <c r="B4473" s="47"/>
      <c r="C4473" s="47"/>
      <c r="D4473" s="47"/>
      <c r="E4473" s="47"/>
      <c r="F4473" s="47"/>
      <c r="G4473" s="47"/>
    </row>
    <row r="4474" spans="1:7" x14ac:dyDescent="0.4">
      <c r="A4474" s="47"/>
      <c r="B4474" s="47"/>
      <c r="C4474" s="47"/>
      <c r="D4474" s="47"/>
      <c r="E4474" s="47"/>
      <c r="F4474" s="47"/>
      <c r="G4474" s="47"/>
    </row>
    <row r="4475" spans="1:7" x14ac:dyDescent="0.4">
      <c r="A4475" s="47"/>
      <c r="B4475" s="47"/>
      <c r="C4475" s="47"/>
      <c r="D4475" s="47"/>
      <c r="E4475" s="47"/>
      <c r="F4475" s="47"/>
      <c r="G4475" s="47"/>
    </row>
    <row r="4476" spans="1:7" x14ac:dyDescent="0.4">
      <c r="A4476" s="47"/>
      <c r="B4476" s="47"/>
      <c r="C4476" s="47"/>
      <c r="D4476" s="47"/>
      <c r="E4476" s="47"/>
      <c r="F4476" s="47"/>
      <c r="G4476" s="47"/>
    </row>
    <row r="4477" spans="1:7" x14ac:dyDescent="0.4">
      <c r="A4477" s="47"/>
      <c r="B4477" s="47"/>
      <c r="C4477" s="47"/>
      <c r="D4477" s="47"/>
      <c r="E4477" s="47"/>
      <c r="F4477" s="47"/>
      <c r="G4477" s="47"/>
    </row>
    <row r="4478" spans="1:7" x14ac:dyDescent="0.4">
      <c r="A4478" s="47"/>
      <c r="B4478" s="47"/>
      <c r="C4478" s="47"/>
      <c r="D4478" s="47"/>
      <c r="E4478" s="47"/>
      <c r="F4478" s="47"/>
      <c r="G4478" s="47"/>
    </row>
    <row r="4479" spans="1:7" x14ac:dyDescent="0.4">
      <c r="A4479" s="47"/>
      <c r="B4479" s="47"/>
      <c r="C4479" s="47"/>
      <c r="D4479" s="47"/>
      <c r="E4479" s="47"/>
      <c r="F4479" s="47"/>
      <c r="G4479" s="47"/>
    </row>
    <row r="4480" spans="1:7" x14ac:dyDescent="0.4">
      <c r="A4480" s="47"/>
      <c r="B4480" s="47"/>
      <c r="C4480" s="47"/>
      <c r="D4480" s="47"/>
      <c r="E4480" s="47"/>
      <c r="F4480" s="47"/>
      <c r="G4480" s="47"/>
    </row>
    <row r="4481" spans="1:7" x14ac:dyDescent="0.4">
      <c r="A4481" s="47"/>
      <c r="B4481" s="47"/>
      <c r="C4481" s="47"/>
      <c r="D4481" s="47"/>
      <c r="E4481" s="47"/>
      <c r="F4481" s="47"/>
      <c r="G4481" s="47"/>
    </row>
    <row r="4482" spans="1:7" x14ac:dyDescent="0.4">
      <c r="A4482" s="47"/>
      <c r="B4482" s="47"/>
      <c r="C4482" s="47"/>
      <c r="D4482" s="47"/>
      <c r="E4482" s="47"/>
      <c r="F4482" s="47"/>
      <c r="G4482" s="47"/>
    </row>
    <row r="4483" spans="1:7" x14ac:dyDescent="0.4">
      <c r="A4483" s="47"/>
      <c r="B4483" s="47"/>
      <c r="C4483" s="47"/>
      <c r="D4483" s="47"/>
      <c r="E4483" s="47"/>
      <c r="F4483" s="47"/>
      <c r="G4483" s="47"/>
    </row>
    <row r="4484" spans="1:7" x14ac:dyDescent="0.4">
      <c r="A4484" s="47"/>
      <c r="B4484" s="47"/>
      <c r="C4484" s="47"/>
      <c r="D4484" s="47"/>
      <c r="E4484" s="47"/>
      <c r="F4484" s="47"/>
      <c r="G4484" s="47"/>
    </row>
    <row r="4485" spans="1:7" x14ac:dyDescent="0.4">
      <c r="A4485" s="47"/>
      <c r="B4485" s="47"/>
      <c r="C4485" s="47"/>
      <c r="D4485" s="47"/>
      <c r="E4485" s="47"/>
      <c r="F4485" s="47"/>
      <c r="G4485" s="47"/>
    </row>
    <row r="4486" spans="1:7" x14ac:dyDescent="0.4">
      <c r="A4486" s="47"/>
      <c r="B4486" s="47"/>
      <c r="C4486" s="47"/>
      <c r="D4486" s="47"/>
      <c r="E4486" s="47"/>
      <c r="F4486" s="47"/>
      <c r="G4486" s="47"/>
    </row>
    <row r="4487" spans="1:7" x14ac:dyDescent="0.4">
      <c r="A4487" s="47"/>
      <c r="B4487" s="47"/>
      <c r="C4487" s="47"/>
      <c r="D4487" s="47"/>
      <c r="E4487" s="47"/>
      <c r="F4487" s="47"/>
      <c r="G4487" s="47"/>
    </row>
    <row r="4488" spans="1:7" x14ac:dyDescent="0.4">
      <c r="A4488" s="47"/>
      <c r="B4488" s="47"/>
      <c r="C4488" s="47"/>
      <c r="D4488" s="47"/>
      <c r="E4488" s="47"/>
      <c r="F4488" s="47"/>
      <c r="G4488" s="47"/>
    </row>
    <row r="4489" spans="1:7" x14ac:dyDescent="0.4">
      <c r="A4489" s="47"/>
      <c r="B4489" s="47"/>
      <c r="C4489" s="47"/>
      <c r="D4489" s="47"/>
      <c r="E4489" s="47"/>
      <c r="F4489" s="47"/>
      <c r="G4489" s="47"/>
    </row>
    <row r="4490" spans="1:7" x14ac:dyDescent="0.4">
      <c r="A4490" s="47"/>
      <c r="B4490" s="47"/>
      <c r="C4490" s="47"/>
      <c r="D4490" s="47"/>
      <c r="E4490" s="47"/>
      <c r="F4490" s="47"/>
      <c r="G4490" s="47"/>
    </row>
    <row r="4491" spans="1:7" x14ac:dyDescent="0.4">
      <c r="A4491" s="47"/>
      <c r="B4491" s="47"/>
      <c r="C4491" s="47"/>
      <c r="D4491" s="47"/>
      <c r="E4491" s="47"/>
      <c r="F4491" s="47"/>
      <c r="G4491" s="47"/>
    </row>
    <row r="4492" spans="1:7" x14ac:dyDescent="0.4">
      <c r="A4492" s="47"/>
      <c r="B4492" s="47"/>
      <c r="C4492" s="47"/>
      <c r="D4492" s="47"/>
      <c r="E4492" s="47"/>
      <c r="F4492" s="47"/>
      <c r="G4492" s="47"/>
    </row>
    <row r="4493" spans="1:7" x14ac:dyDescent="0.4">
      <c r="A4493" s="47"/>
      <c r="B4493" s="47"/>
      <c r="C4493" s="47"/>
      <c r="D4493" s="47"/>
      <c r="E4493" s="47"/>
      <c r="F4493" s="47"/>
      <c r="G4493" s="47"/>
    </row>
    <row r="4494" spans="1:7" x14ac:dyDescent="0.4">
      <c r="A4494" s="47"/>
      <c r="B4494" s="47"/>
      <c r="C4494" s="47"/>
      <c r="D4494" s="47"/>
      <c r="E4494" s="47"/>
      <c r="F4494" s="47"/>
      <c r="G4494" s="47"/>
    </row>
    <row r="4495" spans="1:7" x14ac:dyDescent="0.4">
      <c r="A4495" s="47"/>
      <c r="B4495" s="47"/>
      <c r="C4495" s="47"/>
      <c r="D4495" s="47"/>
      <c r="E4495" s="47"/>
      <c r="F4495" s="47"/>
      <c r="G4495" s="47"/>
    </row>
    <row r="4496" spans="1:7" x14ac:dyDescent="0.4">
      <c r="A4496" s="47"/>
      <c r="B4496" s="47"/>
      <c r="C4496" s="47"/>
      <c r="D4496" s="47"/>
      <c r="E4496" s="47"/>
      <c r="F4496" s="47"/>
      <c r="G4496" s="47"/>
    </row>
    <row r="4497" spans="1:7" x14ac:dyDescent="0.4">
      <c r="A4497" s="47"/>
      <c r="B4497" s="47"/>
      <c r="C4497" s="47"/>
      <c r="D4497" s="47"/>
      <c r="E4497" s="47"/>
      <c r="F4497" s="47"/>
      <c r="G4497" s="47"/>
    </row>
    <row r="4498" spans="1:7" x14ac:dyDescent="0.4">
      <c r="A4498" s="47"/>
      <c r="B4498" s="47"/>
      <c r="C4498" s="47"/>
      <c r="D4498" s="47"/>
      <c r="E4498" s="47"/>
      <c r="F4498" s="47"/>
      <c r="G4498" s="47"/>
    </row>
    <row r="4499" spans="1:7" x14ac:dyDescent="0.4">
      <c r="A4499" s="47"/>
      <c r="B4499" s="47"/>
      <c r="C4499" s="47"/>
      <c r="D4499" s="47"/>
      <c r="E4499" s="47"/>
      <c r="F4499" s="47"/>
      <c r="G4499" s="47"/>
    </row>
    <row r="4500" spans="1:7" x14ac:dyDescent="0.4">
      <c r="A4500" s="47"/>
      <c r="B4500" s="47"/>
      <c r="C4500" s="47"/>
      <c r="D4500" s="47"/>
      <c r="E4500" s="47"/>
      <c r="F4500" s="47"/>
      <c r="G4500" s="47"/>
    </row>
    <row r="4501" spans="1:7" x14ac:dyDescent="0.4">
      <c r="A4501" s="47"/>
      <c r="B4501" s="47"/>
      <c r="C4501" s="47"/>
      <c r="D4501" s="47"/>
      <c r="E4501" s="47"/>
      <c r="F4501" s="47"/>
      <c r="G4501" s="47"/>
    </row>
    <row r="4502" spans="1:7" x14ac:dyDescent="0.4">
      <c r="A4502" s="47"/>
      <c r="B4502" s="47"/>
      <c r="C4502" s="47"/>
      <c r="D4502" s="47"/>
      <c r="E4502" s="47"/>
      <c r="F4502" s="47"/>
      <c r="G4502" s="47"/>
    </row>
    <row r="4503" spans="1:7" x14ac:dyDescent="0.4">
      <c r="A4503" s="47"/>
      <c r="B4503" s="47"/>
      <c r="C4503" s="47"/>
      <c r="D4503" s="47"/>
      <c r="E4503" s="47"/>
      <c r="F4503" s="47"/>
      <c r="G4503" s="47"/>
    </row>
    <row r="4504" spans="1:7" x14ac:dyDescent="0.4">
      <c r="A4504" s="47"/>
      <c r="B4504" s="47"/>
      <c r="C4504" s="47"/>
      <c r="D4504" s="47"/>
      <c r="E4504" s="47"/>
      <c r="F4504" s="47"/>
      <c r="G4504" s="47"/>
    </row>
    <row r="4505" spans="1:7" x14ac:dyDescent="0.4">
      <c r="A4505" s="47"/>
      <c r="B4505" s="47"/>
      <c r="C4505" s="47"/>
      <c r="D4505" s="47"/>
      <c r="E4505" s="47"/>
      <c r="F4505" s="47"/>
      <c r="G4505" s="47"/>
    </row>
    <row r="4506" spans="1:7" x14ac:dyDescent="0.4">
      <c r="A4506" s="47"/>
      <c r="B4506" s="47"/>
      <c r="C4506" s="47"/>
      <c r="D4506" s="47"/>
      <c r="E4506" s="47"/>
      <c r="F4506" s="47"/>
      <c r="G4506" s="47"/>
    </row>
    <row r="4507" spans="1:7" x14ac:dyDescent="0.4">
      <c r="A4507" s="47"/>
      <c r="B4507" s="47"/>
      <c r="C4507" s="47"/>
      <c r="D4507" s="47"/>
      <c r="E4507" s="47"/>
      <c r="F4507" s="47"/>
      <c r="G4507" s="47"/>
    </row>
    <row r="4508" spans="1:7" x14ac:dyDescent="0.4">
      <c r="A4508" s="47"/>
      <c r="B4508" s="47"/>
      <c r="C4508" s="47"/>
      <c r="D4508" s="47"/>
      <c r="E4508" s="47"/>
      <c r="F4508" s="47"/>
      <c r="G4508" s="47"/>
    </row>
    <row r="4509" spans="1:7" x14ac:dyDescent="0.4">
      <c r="A4509" s="47"/>
      <c r="B4509" s="47"/>
      <c r="C4509" s="47"/>
      <c r="D4509" s="47"/>
      <c r="E4509" s="47"/>
      <c r="F4509" s="47"/>
      <c r="G4509" s="47"/>
    </row>
    <row r="4510" spans="1:7" x14ac:dyDescent="0.4">
      <c r="A4510" s="47"/>
      <c r="B4510" s="47"/>
      <c r="C4510" s="47"/>
      <c r="D4510" s="47"/>
      <c r="E4510" s="47"/>
      <c r="F4510" s="47"/>
      <c r="G4510" s="47"/>
    </row>
    <row r="4511" spans="1:7" x14ac:dyDescent="0.4">
      <c r="A4511" s="47"/>
      <c r="B4511" s="47"/>
      <c r="C4511" s="47"/>
      <c r="D4511" s="47"/>
      <c r="E4511" s="47"/>
      <c r="F4511" s="47"/>
      <c r="G4511" s="47"/>
    </row>
    <row r="4512" spans="1:7" x14ac:dyDescent="0.4">
      <c r="A4512" s="47"/>
      <c r="B4512" s="47"/>
      <c r="C4512" s="47"/>
      <c r="D4512" s="47"/>
      <c r="E4512" s="47"/>
      <c r="F4512" s="47"/>
      <c r="G4512" s="47"/>
    </row>
    <row r="4513" spans="1:7" x14ac:dyDescent="0.4">
      <c r="A4513" s="47"/>
      <c r="B4513" s="47"/>
      <c r="C4513" s="47"/>
      <c r="D4513" s="47"/>
      <c r="E4513" s="47"/>
      <c r="F4513" s="47"/>
      <c r="G4513" s="47"/>
    </row>
    <row r="4514" spans="1:7" x14ac:dyDescent="0.4">
      <c r="A4514" s="47"/>
      <c r="B4514" s="47"/>
      <c r="C4514" s="47"/>
      <c r="D4514" s="47"/>
      <c r="E4514" s="47"/>
      <c r="F4514" s="47"/>
      <c r="G4514" s="47"/>
    </row>
    <row r="4515" spans="1:7" x14ac:dyDescent="0.4">
      <c r="A4515" s="47"/>
      <c r="B4515" s="47"/>
      <c r="C4515" s="47"/>
      <c r="D4515" s="47"/>
      <c r="E4515" s="47"/>
      <c r="F4515" s="47"/>
      <c r="G4515" s="47"/>
    </row>
    <row r="4516" spans="1:7" x14ac:dyDescent="0.4">
      <c r="A4516" s="47"/>
      <c r="B4516" s="47"/>
      <c r="C4516" s="47"/>
      <c r="D4516" s="47"/>
      <c r="E4516" s="47"/>
      <c r="F4516" s="47"/>
      <c r="G4516" s="47"/>
    </row>
    <row r="4517" spans="1:7" x14ac:dyDescent="0.4">
      <c r="A4517" s="47"/>
      <c r="B4517" s="47"/>
      <c r="C4517" s="47"/>
      <c r="D4517" s="47"/>
      <c r="E4517" s="47"/>
      <c r="F4517" s="47"/>
      <c r="G4517" s="47"/>
    </row>
    <row r="4518" spans="1:7" x14ac:dyDescent="0.4">
      <c r="A4518" s="47"/>
      <c r="B4518" s="47"/>
      <c r="C4518" s="47"/>
      <c r="D4518" s="47"/>
      <c r="E4518" s="47"/>
      <c r="F4518" s="47"/>
      <c r="G4518" s="47"/>
    </row>
    <row r="4519" spans="1:7" x14ac:dyDescent="0.4">
      <c r="A4519" s="47"/>
      <c r="B4519" s="47"/>
      <c r="C4519" s="47"/>
      <c r="D4519" s="47"/>
      <c r="E4519" s="47"/>
      <c r="F4519" s="47"/>
      <c r="G4519" s="47"/>
    </row>
    <row r="4520" spans="1:7" x14ac:dyDescent="0.4">
      <c r="A4520" s="47"/>
      <c r="B4520" s="47"/>
      <c r="C4520" s="47"/>
      <c r="D4520" s="47"/>
      <c r="E4520" s="47"/>
      <c r="F4520" s="47"/>
      <c r="G4520" s="47"/>
    </row>
    <row r="4521" spans="1:7" x14ac:dyDescent="0.4">
      <c r="A4521" s="47"/>
      <c r="B4521" s="47"/>
      <c r="C4521" s="47"/>
      <c r="D4521" s="47"/>
      <c r="E4521" s="47"/>
      <c r="F4521" s="47"/>
      <c r="G4521" s="47"/>
    </row>
    <row r="4522" spans="1:7" x14ac:dyDescent="0.4">
      <c r="A4522" s="47"/>
      <c r="B4522" s="47"/>
      <c r="C4522" s="47"/>
      <c r="D4522" s="47"/>
      <c r="E4522" s="47"/>
      <c r="F4522" s="47"/>
      <c r="G4522" s="47"/>
    </row>
    <row r="4523" spans="1:7" x14ac:dyDescent="0.4">
      <c r="A4523" s="47"/>
      <c r="B4523" s="47"/>
      <c r="C4523" s="47"/>
      <c r="D4523" s="47"/>
      <c r="E4523" s="47"/>
      <c r="F4523" s="47"/>
      <c r="G4523" s="47"/>
    </row>
    <row r="4524" spans="1:7" x14ac:dyDescent="0.4">
      <c r="A4524" s="47"/>
      <c r="B4524" s="47"/>
      <c r="C4524" s="47"/>
      <c r="D4524" s="47"/>
      <c r="E4524" s="47"/>
      <c r="F4524" s="47"/>
      <c r="G4524" s="47"/>
    </row>
    <row r="4525" spans="1:7" x14ac:dyDescent="0.4">
      <c r="A4525" s="47"/>
      <c r="B4525" s="47"/>
      <c r="C4525" s="47"/>
      <c r="D4525" s="47"/>
      <c r="E4525" s="47"/>
      <c r="F4525" s="47"/>
      <c r="G4525" s="47"/>
    </row>
    <row r="4526" spans="1:7" x14ac:dyDescent="0.4">
      <c r="A4526" s="47"/>
      <c r="B4526" s="47"/>
      <c r="C4526" s="47"/>
      <c r="D4526" s="47"/>
      <c r="E4526" s="47"/>
      <c r="F4526" s="47"/>
      <c r="G4526" s="47"/>
    </row>
    <row r="4527" spans="1:7" x14ac:dyDescent="0.4">
      <c r="A4527" s="47"/>
      <c r="B4527" s="47"/>
      <c r="C4527" s="47"/>
      <c r="D4527" s="47"/>
      <c r="E4527" s="47"/>
      <c r="F4527" s="47"/>
      <c r="G4527" s="47"/>
    </row>
    <row r="4528" spans="1:7" x14ac:dyDescent="0.4">
      <c r="A4528" s="47"/>
      <c r="B4528" s="47"/>
      <c r="C4528" s="47"/>
      <c r="D4528" s="47"/>
      <c r="E4528" s="47"/>
      <c r="F4528" s="47"/>
      <c r="G4528" s="47"/>
    </row>
    <row r="4529" spans="1:7" x14ac:dyDescent="0.4">
      <c r="A4529" s="47"/>
      <c r="B4529" s="47"/>
      <c r="C4529" s="47"/>
      <c r="D4529" s="47"/>
      <c r="E4529" s="47"/>
      <c r="F4529" s="47"/>
      <c r="G4529" s="47"/>
    </row>
    <row r="4530" spans="1:7" x14ac:dyDescent="0.4">
      <c r="A4530" s="47"/>
      <c r="B4530" s="47"/>
      <c r="C4530" s="47"/>
      <c r="D4530" s="47"/>
      <c r="E4530" s="47"/>
      <c r="F4530" s="47"/>
      <c r="G4530" s="47"/>
    </row>
    <row r="4531" spans="1:7" x14ac:dyDescent="0.4">
      <c r="A4531" s="47"/>
      <c r="B4531" s="47"/>
      <c r="C4531" s="47"/>
      <c r="D4531" s="47"/>
      <c r="E4531" s="47"/>
      <c r="F4531" s="47"/>
      <c r="G4531" s="47"/>
    </row>
    <row r="4532" spans="1:7" x14ac:dyDescent="0.4">
      <c r="A4532" s="47"/>
      <c r="B4532" s="47"/>
      <c r="C4532" s="47"/>
      <c r="D4532" s="47"/>
      <c r="E4532" s="47"/>
      <c r="F4532" s="47"/>
      <c r="G4532" s="47"/>
    </row>
    <row r="4533" spans="1:7" x14ac:dyDescent="0.4">
      <c r="A4533" s="47"/>
      <c r="B4533" s="47"/>
      <c r="C4533" s="47"/>
      <c r="D4533" s="47"/>
      <c r="E4533" s="47"/>
      <c r="F4533" s="47"/>
      <c r="G4533" s="47"/>
    </row>
    <row r="4534" spans="1:7" x14ac:dyDescent="0.4">
      <c r="A4534" s="47"/>
      <c r="B4534" s="47"/>
      <c r="C4534" s="47"/>
      <c r="D4534" s="47"/>
      <c r="E4534" s="47"/>
      <c r="F4534" s="47"/>
      <c r="G4534" s="47"/>
    </row>
    <row r="4535" spans="1:7" x14ac:dyDescent="0.4">
      <c r="A4535" s="47"/>
      <c r="B4535" s="47"/>
      <c r="C4535" s="47"/>
      <c r="D4535" s="47"/>
      <c r="E4535" s="47"/>
      <c r="F4535" s="47"/>
      <c r="G4535" s="47"/>
    </row>
    <row r="4536" spans="1:7" x14ac:dyDescent="0.4">
      <c r="A4536" s="47"/>
      <c r="B4536" s="47"/>
      <c r="C4536" s="47"/>
      <c r="D4536" s="47"/>
      <c r="E4536" s="47"/>
      <c r="F4536" s="47"/>
      <c r="G4536" s="47"/>
    </row>
    <row r="4537" spans="1:7" x14ac:dyDescent="0.4">
      <c r="A4537" s="47"/>
      <c r="B4537" s="47"/>
      <c r="C4537" s="47"/>
      <c r="D4537" s="47"/>
      <c r="E4537" s="47"/>
      <c r="F4537" s="47"/>
      <c r="G4537" s="47"/>
    </row>
    <row r="4538" spans="1:7" x14ac:dyDescent="0.4">
      <c r="A4538" s="47"/>
      <c r="B4538" s="47"/>
      <c r="C4538" s="47"/>
      <c r="D4538" s="47"/>
      <c r="E4538" s="47"/>
      <c r="F4538" s="47"/>
      <c r="G4538" s="47"/>
    </row>
    <row r="4539" spans="1:7" x14ac:dyDescent="0.4">
      <c r="A4539" s="47"/>
      <c r="B4539" s="47"/>
      <c r="C4539" s="47"/>
      <c r="D4539" s="47"/>
      <c r="E4539" s="47"/>
      <c r="F4539" s="47"/>
      <c r="G4539" s="47"/>
    </row>
    <row r="4540" spans="1:7" x14ac:dyDescent="0.4">
      <c r="A4540" s="47"/>
      <c r="B4540" s="47"/>
      <c r="C4540" s="47"/>
      <c r="D4540" s="47"/>
      <c r="E4540" s="47"/>
      <c r="F4540" s="47"/>
      <c r="G4540" s="47"/>
    </row>
    <row r="4541" spans="1:7" x14ac:dyDescent="0.4">
      <c r="A4541" s="47"/>
      <c r="B4541" s="47"/>
      <c r="C4541" s="47"/>
      <c r="D4541" s="47"/>
      <c r="E4541" s="47"/>
      <c r="F4541" s="47"/>
      <c r="G4541" s="47"/>
    </row>
    <row r="4542" spans="1:7" x14ac:dyDescent="0.4">
      <c r="A4542" s="47"/>
      <c r="B4542" s="47"/>
      <c r="C4542" s="47"/>
      <c r="D4542" s="47"/>
      <c r="E4542" s="47"/>
      <c r="F4542" s="47"/>
      <c r="G4542" s="47"/>
    </row>
    <row r="4543" spans="1:7" x14ac:dyDescent="0.4">
      <c r="A4543" s="47"/>
      <c r="B4543" s="47"/>
      <c r="C4543" s="47"/>
      <c r="D4543" s="47"/>
      <c r="E4543" s="47"/>
      <c r="F4543" s="47"/>
      <c r="G4543" s="47"/>
    </row>
    <row r="4544" spans="1:7" x14ac:dyDescent="0.4">
      <c r="A4544" s="47"/>
      <c r="B4544" s="47"/>
      <c r="C4544" s="47"/>
      <c r="D4544" s="47"/>
      <c r="E4544" s="47"/>
      <c r="F4544" s="47"/>
      <c r="G4544" s="47"/>
    </row>
    <row r="4545" spans="1:7" x14ac:dyDescent="0.4">
      <c r="A4545" s="47"/>
      <c r="B4545" s="47"/>
      <c r="C4545" s="47"/>
      <c r="D4545" s="47"/>
      <c r="E4545" s="47"/>
      <c r="F4545" s="47"/>
      <c r="G4545" s="47"/>
    </row>
    <row r="4546" spans="1:7" x14ac:dyDescent="0.4">
      <c r="A4546" s="47"/>
      <c r="B4546" s="47"/>
      <c r="C4546" s="47"/>
      <c r="D4546" s="47"/>
      <c r="E4546" s="47"/>
      <c r="F4546" s="47"/>
      <c r="G4546" s="47"/>
    </row>
    <row r="4547" spans="1:7" x14ac:dyDescent="0.4">
      <c r="A4547" s="47"/>
      <c r="B4547" s="47"/>
      <c r="C4547" s="47"/>
      <c r="D4547" s="47"/>
      <c r="E4547" s="47"/>
      <c r="F4547" s="47"/>
      <c r="G4547" s="47"/>
    </row>
    <row r="4548" spans="1:7" x14ac:dyDescent="0.4">
      <c r="A4548" s="47"/>
      <c r="B4548" s="47"/>
      <c r="C4548" s="47"/>
      <c r="D4548" s="47"/>
      <c r="E4548" s="47"/>
      <c r="F4548" s="47"/>
      <c r="G4548" s="47"/>
    </row>
    <row r="4549" spans="1:7" x14ac:dyDescent="0.4">
      <c r="A4549" s="47"/>
      <c r="B4549" s="47"/>
      <c r="C4549" s="47"/>
      <c r="D4549" s="47"/>
      <c r="E4549" s="47"/>
      <c r="F4549" s="47"/>
      <c r="G4549" s="47"/>
    </row>
    <row r="4550" spans="1:7" x14ac:dyDescent="0.4">
      <c r="A4550" s="47"/>
      <c r="B4550" s="47"/>
      <c r="C4550" s="47"/>
      <c r="D4550" s="47"/>
      <c r="E4550" s="47"/>
      <c r="F4550" s="47"/>
      <c r="G4550" s="47"/>
    </row>
    <row r="4551" spans="1:7" x14ac:dyDescent="0.4">
      <c r="A4551" s="47"/>
      <c r="B4551" s="47"/>
      <c r="C4551" s="47"/>
      <c r="D4551" s="47"/>
      <c r="E4551" s="47"/>
      <c r="F4551" s="47"/>
      <c r="G4551" s="47"/>
    </row>
    <row r="4552" spans="1:7" x14ac:dyDescent="0.4">
      <c r="A4552" s="47"/>
      <c r="B4552" s="47"/>
      <c r="C4552" s="47"/>
      <c r="D4552" s="47"/>
      <c r="E4552" s="47"/>
      <c r="F4552" s="47"/>
      <c r="G4552" s="47"/>
    </row>
    <row r="4553" spans="1:7" x14ac:dyDescent="0.4">
      <c r="A4553" s="47"/>
      <c r="B4553" s="47"/>
      <c r="C4553" s="47"/>
      <c r="D4553" s="47"/>
      <c r="E4553" s="47"/>
      <c r="F4553" s="47"/>
      <c r="G4553" s="47"/>
    </row>
    <row r="4554" spans="1:7" x14ac:dyDescent="0.4">
      <c r="A4554" s="47"/>
      <c r="B4554" s="47"/>
      <c r="C4554" s="47"/>
      <c r="D4554" s="47"/>
      <c r="E4554" s="47"/>
      <c r="F4554" s="47"/>
      <c r="G4554" s="47"/>
    </row>
    <row r="4555" spans="1:7" x14ac:dyDescent="0.4">
      <c r="A4555" s="47"/>
      <c r="B4555" s="47"/>
      <c r="C4555" s="47"/>
      <c r="D4555" s="47"/>
      <c r="E4555" s="47"/>
      <c r="F4555" s="47"/>
      <c r="G4555" s="47"/>
    </row>
    <row r="4556" spans="1:7" x14ac:dyDescent="0.4">
      <c r="A4556" s="47"/>
      <c r="B4556" s="47"/>
      <c r="C4556" s="47"/>
      <c r="D4556" s="47"/>
      <c r="E4556" s="47"/>
      <c r="F4556" s="47"/>
      <c r="G4556" s="47"/>
    </row>
    <row r="4557" spans="1:7" x14ac:dyDescent="0.4">
      <c r="A4557" s="47"/>
      <c r="B4557" s="47"/>
      <c r="C4557" s="47"/>
      <c r="D4557" s="47"/>
      <c r="E4557" s="47"/>
      <c r="F4557" s="47"/>
      <c r="G4557" s="47"/>
    </row>
    <row r="4558" spans="1:7" x14ac:dyDescent="0.4">
      <c r="A4558" s="47"/>
      <c r="B4558" s="47"/>
      <c r="C4558" s="47"/>
      <c r="D4558" s="47"/>
      <c r="E4558" s="47"/>
      <c r="F4558" s="47"/>
      <c r="G4558" s="47"/>
    </row>
    <row r="4559" spans="1:7" x14ac:dyDescent="0.4">
      <c r="A4559" s="47"/>
      <c r="B4559" s="47"/>
      <c r="C4559" s="47"/>
      <c r="D4559" s="47"/>
      <c r="E4559" s="47"/>
      <c r="F4559" s="47"/>
      <c r="G4559" s="47"/>
    </row>
    <row r="4560" spans="1:7" x14ac:dyDescent="0.4">
      <c r="A4560" s="47"/>
      <c r="B4560" s="47"/>
      <c r="C4560" s="47"/>
      <c r="D4560" s="47"/>
      <c r="E4560" s="47"/>
      <c r="F4560" s="47"/>
      <c r="G4560" s="47"/>
    </row>
    <row r="4561" spans="1:7" x14ac:dyDescent="0.4">
      <c r="A4561" s="47"/>
      <c r="B4561" s="47"/>
      <c r="C4561" s="47"/>
      <c r="D4561" s="47"/>
      <c r="E4561" s="47"/>
      <c r="F4561" s="47"/>
      <c r="G4561" s="47"/>
    </row>
    <row r="4562" spans="1:7" x14ac:dyDescent="0.4">
      <c r="A4562" s="47"/>
      <c r="B4562" s="47"/>
      <c r="C4562" s="47"/>
      <c r="D4562" s="47"/>
      <c r="E4562" s="47"/>
      <c r="F4562" s="47"/>
      <c r="G4562" s="47"/>
    </row>
    <row r="4563" spans="1:7" x14ac:dyDescent="0.4">
      <c r="A4563" s="47"/>
      <c r="B4563" s="47"/>
      <c r="C4563" s="47"/>
      <c r="D4563" s="47"/>
      <c r="E4563" s="47"/>
      <c r="F4563" s="47"/>
      <c r="G4563" s="47"/>
    </row>
    <row r="4564" spans="1:7" x14ac:dyDescent="0.4">
      <c r="A4564" s="47"/>
      <c r="B4564" s="47"/>
      <c r="C4564" s="47"/>
      <c r="D4564" s="47"/>
      <c r="E4564" s="47"/>
      <c r="F4564" s="47"/>
      <c r="G4564" s="47"/>
    </row>
    <row r="4565" spans="1:7" x14ac:dyDescent="0.4">
      <c r="A4565" s="47"/>
      <c r="B4565" s="47"/>
      <c r="C4565" s="47"/>
      <c r="D4565" s="47"/>
      <c r="E4565" s="47"/>
      <c r="F4565" s="47"/>
      <c r="G4565" s="47"/>
    </row>
    <row r="4566" spans="1:7" x14ac:dyDescent="0.4">
      <c r="A4566" s="47"/>
      <c r="B4566" s="47"/>
      <c r="C4566" s="47"/>
      <c r="D4566" s="47"/>
      <c r="E4566" s="47"/>
      <c r="F4566" s="47"/>
      <c r="G4566" s="47"/>
    </row>
    <row r="4567" spans="1:7" x14ac:dyDescent="0.4">
      <c r="A4567" s="47"/>
      <c r="B4567" s="47"/>
      <c r="C4567" s="47"/>
      <c r="D4567" s="47"/>
      <c r="E4567" s="47"/>
      <c r="F4567" s="47"/>
      <c r="G4567" s="47"/>
    </row>
    <row r="4568" spans="1:7" x14ac:dyDescent="0.4">
      <c r="A4568" s="47"/>
      <c r="B4568" s="47"/>
      <c r="C4568" s="47"/>
      <c r="D4568" s="47"/>
      <c r="E4568" s="47"/>
      <c r="F4568" s="47"/>
      <c r="G4568" s="47"/>
    </row>
    <row r="4569" spans="1:7" x14ac:dyDescent="0.4">
      <c r="A4569" s="47"/>
      <c r="B4569" s="47"/>
      <c r="C4569" s="47"/>
      <c r="D4569" s="47"/>
      <c r="E4569" s="47"/>
      <c r="F4569" s="47"/>
      <c r="G4569" s="47"/>
    </row>
    <row r="4570" spans="1:7" x14ac:dyDescent="0.4">
      <c r="A4570" s="47"/>
      <c r="B4570" s="47"/>
      <c r="C4570" s="47"/>
      <c r="D4570" s="47"/>
      <c r="E4570" s="47"/>
      <c r="F4570" s="47"/>
      <c r="G4570" s="47"/>
    </row>
    <row r="4571" spans="1:7" x14ac:dyDescent="0.4">
      <c r="A4571" s="47"/>
      <c r="B4571" s="47"/>
      <c r="C4571" s="47"/>
      <c r="D4571" s="47"/>
      <c r="E4571" s="47"/>
      <c r="F4571" s="47"/>
      <c r="G4571" s="47"/>
    </row>
    <row r="4572" spans="1:7" x14ac:dyDescent="0.4">
      <c r="A4572" s="47"/>
      <c r="B4572" s="47"/>
      <c r="C4572" s="47"/>
      <c r="D4572" s="47"/>
      <c r="E4572" s="47"/>
      <c r="F4572" s="47"/>
      <c r="G4572" s="47"/>
    </row>
    <row r="4573" spans="1:7" x14ac:dyDescent="0.4">
      <c r="A4573" s="47"/>
      <c r="B4573" s="47"/>
      <c r="C4573" s="47"/>
      <c r="D4573" s="47"/>
      <c r="E4573" s="47"/>
      <c r="F4573" s="47"/>
      <c r="G4573" s="47"/>
    </row>
    <row r="4574" spans="1:7" x14ac:dyDescent="0.4">
      <c r="A4574" s="47"/>
      <c r="B4574" s="47"/>
      <c r="C4574" s="47"/>
      <c r="D4574" s="47"/>
      <c r="E4574" s="47"/>
      <c r="F4574" s="47"/>
      <c r="G4574" s="47"/>
    </row>
    <row r="4575" spans="1:7" x14ac:dyDescent="0.4">
      <c r="A4575" s="47"/>
      <c r="B4575" s="47"/>
      <c r="C4575" s="47"/>
      <c r="D4575" s="47"/>
      <c r="E4575" s="47"/>
      <c r="F4575" s="47"/>
      <c r="G4575" s="47"/>
    </row>
    <row r="4576" spans="1:7" x14ac:dyDescent="0.4">
      <c r="A4576" s="47"/>
      <c r="B4576" s="47"/>
      <c r="C4576" s="47"/>
      <c r="D4576" s="47"/>
      <c r="E4576" s="47"/>
      <c r="F4576" s="47"/>
      <c r="G4576" s="47"/>
    </row>
    <row r="4577" spans="1:7" x14ac:dyDescent="0.4">
      <c r="A4577" s="47"/>
      <c r="B4577" s="47"/>
      <c r="C4577" s="47"/>
      <c r="D4577" s="47"/>
      <c r="E4577" s="47"/>
      <c r="F4577" s="47"/>
      <c r="G4577" s="47"/>
    </row>
    <row r="4578" spans="1:7" x14ac:dyDescent="0.4">
      <c r="A4578" s="47"/>
      <c r="B4578" s="47"/>
      <c r="C4578" s="47"/>
      <c r="D4578" s="47"/>
      <c r="E4578" s="47"/>
      <c r="F4578" s="47"/>
      <c r="G4578" s="47"/>
    </row>
    <row r="4579" spans="1:7" x14ac:dyDescent="0.4">
      <c r="A4579" s="47"/>
      <c r="B4579" s="47"/>
      <c r="C4579" s="47"/>
      <c r="D4579" s="47"/>
      <c r="E4579" s="47"/>
      <c r="F4579" s="47"/>
      <c r="G4579" s="47"/>
    </row>
    <row r="4580" spans="1:7" x14ac:dyDescent="0.4">
      <c r="A4580" s="47"/>
      <c r="B4580" s="47"/>
      <c r="C4580" s="47"/>
      <c r="D4580" s="47"/>
      <c r="E4580" s="47"/>
      <c r="F4580" s="47"/>
      <c r="G4580" s="47"/>
    </row>
    <row r="4581" spans="1:7" x14ac:dyDescent="0.4">
      <c r="A4581" s="47"/>
      <c r="B4581" s="47"/>
      <c r="C4581" s="47"/>
      <c r="D4581" s="47"/>
      <c r="E4581" s="47"/>
      <c r="F4581" s="47"/>
      <c r="G4581" s="47"/>
    </row>
    <row r="4582" spans="1:7" x14ac:dyDescent="0.4">
      <c r="A4582" s="47"/>
      <c r="B4582" s="47"/>
      <c r="C4582" s="47"/>
      <c r="D4582" s="47"/>
      <c r="E4582" s="47"/>
      <c r="F4582" s="47"/>
      <c r="G4582" s="47"/>
    </row>
    <row r="4583" spans="1:7" x14ac:dyDescent="0.4">
      <c r="A4583" s="47"/>
      <c r="B4583" s="47"/>
      <c r="C4583" s="47"/>
      <c r="D4583" s="47"/>
      <c r="E4583" s="47"/>
      <c r="F4583" s="47"/>
      <c r="G4583" s="47"/>
    </row>
    <row r="4584" spans="1:7" x14ac:dyDescent="0.4">
      <c r="A4584" s="47"/>
      <c r="B4584" s="47"/>
      <c r="C4584" s="47"/>
      <c r="D4584" s="47"/>
      <c r="E4584" s="47"/>
      <c r="F4584" s="47"/>
      <c r="G4584" s="47"/>
    </row>
    <row r="4585" spans="1:7" x14ac:dyDescent="0.4">
      <c r="A4585" s="47"/>
      <c r="B4585" s="47"/>
      <c r="C4585" s="47"/>
      <c r="D4585" s="47"/>
      <c r="E4585" s="47"/>
      <c r="F4585" s="47"/>
      <c r="G4585" s="47"/>
    </row>
    <row r="4586" spans="1:7" x14ac:dyDescent="0.4">
      <c r="A4586" s="47"/>
      <c r="B4586" s="47"/>
      <c r="C4586" s="47"/>
      <c r="D4586" s="47"/>
      <c r="E4586" s="47"/>
      <c r="F4586" s="47"/>
      <c r="G4586" s="47"/>
    </row>
    <row r="4587" spans="1:7" x14ac:dyDescent="0.4">
      <c r="A4587" s="47"/>
      <c r="B4587" s="47"/>
      <c r="C4587" s="47"/>
      <c r="D4587" s="47"/>
      <c r="E4587" s="47"/>
      <c r="F4587" s="47"/>
      <c r="G4587" s="47"/>
    </row>
    <row r="4588" spans="1:7" x14ac:dyDescent="0.4">
      <c r="A4588" s="47"/>
      <c r="B4588" s="47"/>
      <c r="C4588" s="47"/>
      <c r="D4588" s="47"/>
      <c r="E4588" s="47"/>
      <c r="F4588" s="47"/>
      <c r="G4588" s="47"/>
    </row>
    <row r="4589" spans="1:7" x14ac:dyDescent="0.4">
      <c r="A4589" s="47"/>
      <c r="B4589" s="47"/>
      <c r="C4589" s="47"/>
      <c r="D4589" s="47"/>
      <c r="E4589" s="47"/>
      <c r="F4589" s="47"/>
      <c r="G4589" s="47"/>
    </row>
    <row r="4590" spans="1:7" x14ac:dyDescent="0.4">
      <c r="A4590" s="47"/>
      <c r="B4590" s="47"/>
      <c r="C4590" s="47"/>
      <c r="D4590" s="47"/>
      <c r="E4590" s="47"/>
      <c r="F4590" s="47"/>
      <c r="G4590" s="47"/>
    </row>
    <row r="4591" spans="1:7" x14ac:dyDescent="0.4">
      <c r="A4591" s="47"/>
      <c r="B4591" s="47"/>
      <c r="C4591" s="47"/>
      <c r="D4591" s="47"/>
      <c r="E4591" s="47"/>
      <c r="F4591" s="47"/>
      <c r="G4591" s="47"/>
    </row>
    <row r="4592" spans="1:7" x14ac:dyDescent="0.4">
      <c r="A4592" s="47"/>
      <c r="B4592" s="47"/>
      <c r="C4592" s="47"/>
      <c r="D4592" s="47"/>
      <c r="E4592" s="47"/>
      <c r="F4592" s="47"/>
      <c r="G4592" s="47"/>
    </row>
    <row r="4593" spans="1:7" x14ac:dyDescent="0.4">
      <c r="A4593" s="47"/>
      <c r="B4593" s="47"/>
      <c r="C4593" s="47"/>
      <c r="D4593" s="47"/>
      <c r="E4593" s="47"/>
      <c r="F4593" s="47"/>
      <c r="G4593" s="47"/>
    </row>
    <row r="4594" spans="1:7" x14ac:dyDescent="0.4">
      <c r="A4594" s="47"/>
      <c r="B4594" s="47"/>
      <c r="C4594" s="47"/>
      <c r="D4594" s="47"/>
      <c r="E4594" s="47"/>
      <c r="F4594" s="47"/>
      <c r="G4594" s="47"/>
    </row>
    <row r="4595" spans="1:7" x14ac:dyDescent="0.4">
      <c r="A4595" s="47"/>
      <c r="B4595" s="47"/>
      <c r="C4595" s="47"/>
      <c r="D4595" s="47"/>
      <c r="E4595" s="47"/>
      <c r="F4595" s="47"/>
      <c r="G4595" s="47"/>
    </row>
    <row r="4596" spans="1:7" x14ac:dyDescent="0.4">
      <c r="A4596" s="47"/>
      <c r="B4596" s="47"/>
      <c r="C4596" s="47"/>
      <c r="D4596" s="47"/>
      <c r="E4596" s="47"/>
      <c r="F4596" s="47"/>
      <c r="G4596" s="47"/>
    </row>
    <row r="4597" spans="1:7" x14ac:dyDescent="0.4">
      <c r="A4597" s="47"/>
      <c r="B4597" s="47"/>
      <c r="C4597" s="47"/>
      <c r="D4597" s="47"/>
      <c r="E4597" s="47"/>
      <c r="F4597" s="47"/>
      <c r="G4597" s="47"/>
    </row>
    <row r="4598" spans="1:7" x14ac:dyDescent="0.4">
      <c r="A4598" s="47"/>
      <c r="B4598" s="47"/>
      <c r="C4598" s="47"/>
      <c r="D4598" s="47"/>
      <c r="E4598" s="47"/>
      <c r="F4598" s="47"/>
      <c r="G4598" s="47"/>
    </row>
    <row r="4599" spans="1:7" x14ac:dyDescent="0.4">
      <c r="A4599" s="47"/>
      <c r="B4599" s="47"/>
      <c r="C4599" s="47"/>
      <c r="D4599" s="47"/>
      <c r="E4599" s="47"/>
      <c r="F4599" s="47"/>
      <c r="G4599" s="47"/>
    </row>
    <row r="4600" spans="1:7" x14ac:dyDescent="0.4">
      <c r="A4600" s="47"/>
      <c r="B4600" s="47"/>
      <c r="C4600" s="47"/>
      <c r="D4600" s="47"/>
      <c r="E4600" s="47"/>
      <c r="F4600" s="47"/>
      <c r="G4600" s="47"/>
    </row>
    <row r="4601" spans="1:7" x14ac:dyDescent="0.4">
      <c r="A4601" s="47"/>
      <c r="B4601" s="47"/>
      <c r="C4601" s="47"/>
      <c r="D4601" s="47"/>
      <c r="E4601" s="47"/>
      <c r="F4601" s="47"/>
      <c r="G4601" s="47"/>
    </row>
    <row r="4602" spans="1:7" x14ac:dyDescent="0.4">
      <c r="A4602" s="47"/>
      <c r="B4602" s="47"/>
      <c r="C4602" s="47"/>
      <c r="D4602" s="47"/>
      <c r="E4602" s="47"/>
      <c r="F4602" s="47"/>
      <c r="G4602" s="47"/>
    </row>
    <row r="4603" spans="1:7" x14ac:dyDescent="0.4">
      <c r="A4603" s="47"/>
      <c r="B4603" s="47"/>
      <c r="C4603" s="47"/>
      <c r="D4603" s="47"/>
      <c r="E4603" s="47"/>
      <c r="F4603" s="47"/>
      <c r="G4603" s="47"/>
    </row>
    <row r="4604" spans="1:7" x14ac:dyDescent="0.4">
      <c r="A4604" s="47"/>
      <c r="B4604" s="47"/>
      <c r="C4604" s="47"/>
      <c r="D4604" s="47"/>
      <c r="E4604" s="47"/>
      <c r="F4604" s="47"/>
      <c r="G4604" s="47"/>
    </row>
    <row r="4605" spans="1:7" x14ac:dyDescent="0.4">
      <c r="A4605" s="47"/>
      <c r="B4605" s="47"/>
      <c r="C4605" s="47"/>
      <c r="D4605" s="47"/>
      <c r="E4605" s="47"/>
      <c r="F4605" s="47"/>
      <c r="G4605" s="47"/>
    </row>
    <row r="4606" spans="1:7" x14ac:dyDescent="0.4">
      <c r="A4606" s="47"/>
      <c r="B4606" s="47"/>
      <c r="C4606" s="47"/>
      <c r="D4606" s="47"/>
      <c r="E4606" s="47"/>
      <c r="F4606" s="47"/>
      <c r="G4606" s="47"/>
    </row>
    <row r="4607" spans="1:7" x14ac:dyDescent="0.4">
      <c r="A4607" s="47"/>
      <c r="B4607" s="47"/>
      <c r="C4607" s="47"/>
      <c r="D4607" s="47"/>
      <c r="E4607" s="47"/>
      <c r="F4607" s="47"/>
      <c r="G4607" s="47"/>
    </row>
    <row r="4608" spans="1:7" x14ac:dyDescent="0.4">
      <c r="A4608" s="47"/>
      <c r="B4608" s="47"/>
      <c r="C4608" s="47"/>
      <c r="D4608" s="47"/>
      <c r="E4608" s="47"/>
      <c r="F4608" s="47"/>
      <c r="G4608" s="47"/>
    </row>
    <row r="4609" spans="1:7" x14ac:dyDescent="0.4">
      <c r="A4609" s="47"/>
      <c r="B4609" s="47"/>
      <c r="C4609" s="47"/>
      <c r="D4609" s="47"/>
      <c r="E4609" s="47"/>
      <c r="F4609" s="47"/>
      <c r="G4609" s="47"/>
    </row>
    <row r="4610" spans="1:7" x14ac:dyDescent="0.4">
      <c r="A4610" s="47"/>
      <c r="B4610" s="47"/>
      <c r="C4610" s="47"/>
      <c r="D4610" s="47"/>
      <c r="E4610" s="47"/>
      <c r="F4610" s="47"/>
      <c r="G4610" s="47"/>
    </row>
    <row r="4611" spans="1:7" x14ac:dyDescent="0.4">
      <c r="A4611" s="47"/>
      <c r="B4611" s="47"/>
      <c r="C4611" s="47"/>
      <c r="D4611" s="47"/>
      <c r="E4611" s="47"/>
      <c r="F4611" s="47"/>
      <c r="G4611" s="47"/>
    </row>
    <row r="4612" spans="1:7" x14ac:dyDescent="0.4">
      <c r="A4612" s="47"/>
      <c r="B4612" s="47"/>
      <c r="C4612" s="47"/>
      <c r="D4612" s="47"/>
      <c r="E4612" s="47"/>
      <c r="F4612" s="47"/>
      <c r="G4612" s="47"/>
    </row>
    <row r="4613" spans="1:7" x14ac:dyDescent="0.4">
      <c r="A4613" s="47"/>
      <c r="B4613" s="47"/>
      <c r="C4613" s="47"/>
      <c r="D4613" s="47"/>
      <c r="E4613" s="47"/>
      <c r="F4613" s="47"/>
      <c r="G4613" s="47"/>
    </row>
    <row r="4614" spans="1:7" x14ac:dyDescent="0.4">
      <c r="A4614" s="47"/>
      <c r="B4614" s="47"/>
      <c r="C4614" s="47"/>
      <c r="D4614" s="47"/>
      <c r="E4614" s="47"/>
      <c r="F4614" s="47"/>
      <c r="G4614" s="47"/>
    </row>
    <row r="4615" spans="1:7" x14ac:dyDescent="0.4">
      <c r="A4615" s="47"/>
      <c r="B4615" s="47"/>
      <c r="C4615" s="47"/>
      <c r="D4615" s="47"/>
      <c r="E4615" s="47"/>
      <c r="F4615" s="47"/>
      <c r="G4615" s="47"/>
    </row>
    <row r="4616" spans="1:7" x14ac:dyDescent="0.4">
      <c r="A4616" s="47"/>
      <c r="B4616" s="47"/>
      <c r="C4616" s="47"/>
      <c r="D4616" s="47"/>
      <c r="E4616" s="47"/>
      <c r="F4616" s="47"/>
      <c r="G4616" s="47"/>
    </row>
    <row r="4617" spans="1:7" x14ac:dyDescent="0.4">
      <c r="A4617" s="47"/>
      <c r="B4617" s="47"/>
      <c r="C4617" s="47"/>
      <c r="D4617" s="47"/>
      <c r="E4617" s="47"/>
      <c r="F4617" s="47"/>
      <c r="G4617" s="47"/>
    </row>
    <row r="4618" spans="1:7" x14ac:dyDescent="0.4">
      <c r="A4618" s="47"/>
      <c r="B4618" s="47"/>
      <c r="C4618" s="47"/>
      <c r="D4618" s="47"/>
      <c r="E4618" s="47"/>
      <c r="F4618" s="47"/>
      <c r="G4618" s="47"/>
    </row>
    <row r="4619" spans="1:7" x14ac:dyDescent="0.4">
      <c r="A4619" s="47"/>
      <c r="B4619" s="47"/>
      <c r="C4619" s="47"/>
      <c r="D4619" s="47"/>
      <c r="E4619" s="47"/>
      <c r="F4619" s="47"/>
      <c r="G4619" s="47"/>
    </row>
    <row r="4620" spans="1:7" x14ac:dyDescent="0.4">
      <c r="A4620" s="47"/>
      <c r="B4620" s="47"/>
      <c r="C4620" s="47"/>
      <c r="D4620" s="47"/>
      <c r="E4620" s="47"/>
      <c r="F4620" s="47"/>
      <c r="G4620" s="47"/>
    </row>
    <row r="4621" spans="1:7" x14ac:dyDescent="0.4">
      <c r="A4621" s="47"/>
      <c r="B4621" s="47"/>
      <c r="C4621" s="47"/>
      <c r="D4621" s="47"/>
      <c r="E4621" s="47"/>
      <c r="F4621" s="47"/>
      <c r="G4621" s="47"/>
    </row>
    <row r="4622" spans="1:7" x14ac:dyDescent="0.4">
      <c r="A4622" s="47"/>
      <c r="B4622" s="47"/>
      <c r="C4622" s="47"/>
      <c r="D4622" s="47"/>
      <c r="E4622" s="47"/>
      <c r="F4622" s="47"/>
      <c r="G4622" s="47"/>
    </row>
    <row r="4623" spans="1:7" x14ac:dyDescent="0.4">
      <c r="A4623" s="47"/>
      <c r="B4623" s="47"/>
      <c r="C4623" s="47"/>
      <c r="D4623" s="47"/>
      <c r="E4623" s="47"/>
      <c r="F4623" s="47"/>
      <c r="G4623" s="47"/>
    </row>
    <row r="4624" spans="1:7" x14ac:dyDescent="0.4">
      <c r="A4624" s="47"/>
      <c r="B4624" s="47"/>
      <c r="C4624" s="47"/>
      <c r="D4624" s="47"/>
      <c r="E4624" s="47"/>
      <c r="F4624" s="47"/>
      <c r="G4624" s="47"/>
    </row>
    <row r="4625" spans="1:7" x14ac:dyDescent="0.4">
      <c r="A4625" s="47"/>
      <c r="B4625" s="47"/>
      <c r="C4625" s="47"/>
      <c r="D4625" s="47"/>
      <c r="E4625" s="47"/>
      <c r="F4625" s="47"/>
      <c r="G4625" s="47"/>
    </row>
    <row r="4626" spans="1:7" x14ac:dyDescent="0.4">
      <c r="A4626" s="47"/>
      <c r="B4626" s="47"/>
      <c r="C4626" s="47"/>
      <c r="D4626" s="47"/>
      <c r="E4626" s="47"/>
      <c r="F4626" s="47"/>
      <c r="G4626" s="47"/>
    </row>
    <row r="4627" spans="1:7" x14ac:dyDescent="0.4">
      <c r="A4627" s="47"/>
      <c r="B4627" s="47"/>
      <c r="C4627" s="47"/>
      <c r="D4627" s="47"/>
      <c r="E4627" s="47"/>
      <c r="F4627" s="47"/>
      <c r="G4627" s="47"/>
    </row>
    <row r="4628" spans="1:7" x14ac:dyDescent="0.4">
      <c r="A4628" s="47"/>
      <c r="B4628" s="47"/>
      <c r="C4628" s="47"/>
      <c r="D4628" s="47"/>
      <c r="E4628" s="47"/>
      <c r="F4628" s="47"/>
      <c r="G4628" s="47"/>
    </row>
    <row r="4629" spans="1:7" x14ac:dyDescent="0.4">
      <c r="A4629" s="47"/>
      <c r="B4629" s="47"/>
      <c r="C4629" s="47"/>
      <c r="D4629" s="47"/>
      <c r="E4629" s="47"/>
      <c r="F4629" s="47"/>
      <c r="G4629" s="47"/>
    </row>
    <row r="4630" spans="1:7" x14ac:dyDescent="0.4">
      <c r="A4630" s="47"/>
      <c r="B4630" s="47"/>
      <c r="C4630" s="47"/>
      <c r="D4630" s="47"/>
      <c r="E4630" s="47"/>
      <c r="F4630" s="47"/>
      <c r="G4630" s="47"/>
    </row>
    <row r="4631" spans="1:7" x14ac:dyDescent="0.4">
      <c r="A4631" s="47"/>
      <c r="B4631" s="47"/>
      <c r="C4631" s="47"/>
      <c r="D4631" s="47"/>
      <c r="E4631" s="47"/>
      <c r="F4631" s="47"/>
      <c r="G4631" s="47"/>
    </row>
    <row r="4632" spans="1:7" x14ac:dyDescent="0.4">
      <c r="A4632" s="47"/>
      <c r="B4632" s="47"/>
      <c r="C4632" s="47"/>
      <c r="D4632" s="47"/>
      <c r="E4632" s="47"/>
      <c r="F4632" s="47"/>
      <c r="G4632" s="47"/>
    </row>
    <row r="4633" spans="1:7" x14ac:dyDescent="0.4">
      <c r="A4633" s="47"/>
      <c r="B4633" s="47"/>
      <c r="C4633" s="47"/>
      <c r="D4633" s="47"/>
      <c r="E4633" s="47"/>
      <c r="F4633" s="47"/>
      <c r="G4633" s="47"/>
    </row>
    <row r="4634" spans="1:7" x14ac:dyDescent="0.4">
      <c r="A4634" s="47"/>
      <c r="B4634" s="47"/>
      <c r="C4634" s="47"/>
      <c r="D4634" s="47"/>
      <c r="E4634" s="47"/>
      <c r="F4634" s="47"/>
      <c r="G4634" s="47"/>
    </row>
    <row r="4635" spans="1:7" x14ac:dyDescent="0.4">
      <c r="A4635" s="47"/>
      <c r="B4635" s="47"/>
      <c r="C4635" s="47"/>
      <c r="D4635" s="47"/>
      <c r="E4635" s="47"/>
      <c r="F4635" s="47"/>
      <c r="G4635" s="47"/>
    </row>
    <row r="4636" spans="1:7" x14ac:dyDescent="0.4">
      <c r="A4636" s="47"/>
      <c r="B4636" s="47"/>
      <c r="C4636" s="47"/>
      <c r="D4636" s="47"/>
      <c r="E4636" s="47"/>
      <c r="F4636" s="47"/>
      <c r="G4636" s="47"/>
    </row>
    <row r="4637" spans="1:7" x14ac:dyDescent="0.4">
      <c r="A4637" s="47"/>
      <c r="B4637" s="47"/>
      <c r="C4637" s="47"/>
      <c r="D4637" s="47"/>
      <c r="E4637" s="47"/>
      <c r="F4637" s="47"/>
      <c r="G4637" s="47"/>
    </row>
    <row r="4638" spans="1:7" x14ac:dyDescent="0.4">
      <c r="A4638" s="47"/>
      <c r="B4638" s="47"/>
      <c r="C4638" s="47"/>
      <c r="D4638" s="47"/>
      <c r="E4638" s="47"/>
      <c r="F4638" s="47"/>
      <c r="G4638" s="47"/>
    </row>
    <row r="4639" spans="1:7" x14ac:dyDescent="0.4">
      <c r="A4639" s="47"/>
      <c r="B4639" s="47"/>
      <c r="C4639" s="47"/>
      <c r="D4639" s="47"/>
      <c r="E4639" s="47"/>
      <c r="F4639" s="47"/>
      <c r="G4639" s="47"/>
    </row>
    <row r="4640" spans="1:7" x14ac:dyDescent="0.4">
      <c r="A4640" s="47"/>
      <c r="B4640" s="47"/>
      <c r="C4640" s="47"/>
      <c r="D4640" s="47"/>
      <c r="E4640" s="47"/>
      <c r="F4640" s="47"/>
      <c r="G4640" s="47"/>
    </row>
    <row r="4641" spans="1:7" x14ac:dyDescent="0.4">
      <c r="A4641" s="47"/>
      <c r="B4641" s="47"/>
      <c r="C4641" s="47"/>
      <c r="D4641" s="47"/>
      <c r="E4641" s="47"/>
      <c r="F4641" s="47"/>
      <c r="G4641" s="47"/>
    </row>
    <row r="4642" spans="1:7" x14ac:dyDescent="0.4">
      <c r="A4642" s="47"/>
      <c r="B4642" s="47"/>
      <c r="C4642" s="47"/>
      <c r="D4642" s="47"/>
      <c r="E4642" s="47"/>
      <c r="F4642" s="47"/>
      <c r="G4642" s="47"/>
    </row>
    <row r="4643" spans="1:7" x14ac:dyDescent="0.4">
      <c r="A4643" s="47"/>
      <c r="B4643" s="47"/>
      <c r="C4643" s="47"/>
      <c r="D4643" s="47"/>
      <c r="E4643" s="47"/>
      <c r="F4643" s="47"/>
      <c r="G4643" s="47"/>
    </row>
    <row r="4644" spans="1:7" x14ac:dyDescent="0.4">
      <c r="A4644" s="47"/>
      <c r="B4644" s="47"/>
      <c r="C4644" s="47"/>
      <c r="D4644" s="47"/>
      <c r="E4644" s="47"/>
      <c r="F4644" s="47"/>
      <c r="G4644" s="47"/>
    </row>
    <row r="4645" spans="1:7" x14ac:dyDescent="0.4">
      <c r="A4645" s="47"/>
      <c r="B4645" s="47"/>
      <c r="C4645" s="47"/>
      <c r="D4645" s="47"/>
      <c r="E4645" s="47"/>
      <c r="F4645" s="47"/>
      <c r="G4645" s="47"/>
    </row>
    <row r="4646" spans="1:7" x14ac:dyDescent="0.4">
      <c r="A4646" s="47"/>
      <c r="B4646" s="47"/>
      <c r="C4646" s="47"/>
      <c r="D4646" s="47"/>
      <c r="E4646" s="47"/>
      <c r="F4646" s="47"/>
      <c r="G4646" s="47"/>
    </row>
    <row r="4647" spans="1:7" x14ac:dyDescent="0.4">
      <c r="A4647" s="47"/>
      <c r="B4647" s="47"/>
      <c r="C4647" s="47"/>
      <c r="D4647" s="47"/>
      <c r="E4647" s="47"/>
      <c r="F4647" s="47"/>
      <c r="G4647" s="47"/>
    </row>
    <row r="4648" spans="1:7" x14ac:dyDescent="0.4">
      <c r="A4648" s="47"/>
      <c r="B4648" s="47"/>
      <c r="C4648" s="47"/>
      <c r="D4648" s="47"/>
      <c r="E4648" s="47"/>
      <c r="F4648" s="47"/>
      <c r="G4648" s="47"/>
    </row>
    <row r="4649" spans="1:7" x14ac:dyDescent="0.4">
      <c r="A4649" s="47"/>
      <c r="B4649" s="47"/>
      <c r="C4649" s="47"/>
      <c r="D4649" s="47"/>
      <c r="E4649" s="47"/>
      <c r="F4649" s="47"/>
      <c r="G4649" s="47"/>
    </row>
    <row r="4650" spans="1:7" x14ac:dyDescent="0.4">
      <c r="A4650" s="47"/>
      <c r="B4650" s="47"/>
      <c r="C4650" s="47"/>
      <c r="D4650" s="47"/>
      <c r="E4650" s="47"/>
      <c r="F4650" s="47"/>
      <c r="G4650" s="47"/>
    </row>
    <row r="4651" spans="1:7" x14ac:dyDescent="0.4">
      <c r="A4651" s="47"/>
      <c r="B4651" s="47"/>
      <c r="C4651" s="47"/>
      <c r="D4651" s="47"/>
      <c r="E4651" s="47"/>
      <c r="F4651" s="47"/>
      <c r="G4651" s="47"/>
    </row>
    <row r="4652" spans="1:7" x14ac:dyDescent="0.4">
      <c r="A4652" s="47"/>
      <c r="B4652" s="47"/>
      <c r="C4652" s="47"/>
      <c r="D4652" s="47"/>
      <c r="E4652" s="47"/>
      <c r="F4652" s="47"/>
      <c r="G4652" s="47"/>
    </row>
    <row r="4653" spans="1:7" x14ac:dyDescent="0.4">
      <c r="A4653" s="47"/>
      <c r="B4653" s="47"/>
      <c r="C4653" s="47"/>
      <c r="D4653" s="47"/>
      <c r="E4653" s="47"/>
      <c r="F4653" s="47"/>
      <c r="G4653" s="47"/>
    </row>
    <row r="4654" spans="1:7" x14ac:dyDescent="0.4">
      <c r="A4654" s="47"/>
      <c r="B4654" s="47"/>
      <c r="C4654" s="47"/>
      <c r="D4654" s="47"/>
      <c r="E4654" s="47"/>
      <c r="F4654" s="47"/>
      <c r="G4654" s="47"/>
    </row>
    <row r="4655" spans="1:7" x14ac:dyDescent="0.4">
      <c r="A4655" s="47"/>
      <c r="B4655" s="47"/>
      <c r="C4655" s="47"/>
      <c r="D4655" s="47"/>
      <c r="E4655" s="47"/>
      <c r="F4655" s="47"/>
      <c r="G4655" s="47"/>
    </row>
    <row r="4656" spans="1:7" x14ac:dyDescent="0.4">
      <c r="A4656" s="47"/>
      <c r="B4656" s="47"/>
      <c r="C4656" s="47"/>
      <c r="D4656" s="47"/>
      <c r="E4656" s="47"/>
      <c r="F4656" s="47"/>
      <c r="G4656" s="47"/>
    </row>
    <row r="4657" spans="1:7" x14ac:dyDescent="0.4">
      <c r="A4657" s="47"/>
      <c r="B4657" s="47"/>
      <c r="C4657" s="47"/>
      <c r="D4657" s="47"/>
      <c r="E4657" s="47"/>
      <c r="F4657" s="47"/>
      <c r="G4657" s="47"/>
    </row>
    <row r="4658" spans="1:7" x14ac:dyDescent="0.4">
      <c r="A4658" s="47"/>
      <c r="B4658" s="47"/>
      <c r="C4658" s="47"/>
      <c r="D4658" s="47"/>
      <c r="E4658" s="47"/>
      <c r="F4658" s="47"/>
      <c r="G4658" s="47"/>
    </row>
    <row r="4659" spans="1:7" x14ac:dyDescent="0.4">
      <c r="A4659" s="47"/>
      <c r="B4659" s="47"/>
      <c r="C4659" s="47"/>
      <c r="D4659" s="47"/>
      <c r="E4659" s="47"/>
      <c r="F4659" s="47"/>
      <c r="G4659" s="47"/>
    </row>
    <row r="4660" spans="1:7" x14ac:dyDescent="0.4">
      <c r="A4660" s="47"/>
      <c r="B4660" s="47"/>
      <c r="C4660" s="47"/>
      <c r="D4660" s="47"/>
      <c r="E4660" s="47"/>
      <c r="F4660" s="47"/>
      <c r="G4660" s="47"/>
    </row>
    <row r="4661" spans="1:7" x14ac:dyDescent="0.4">
      <c r="A4661" s="47"/>
      <c r="B4661" s="47"/>
      <c r="C4661" s="47"/>
      <c r="D4661" s="47"/>
      <c r="E4661" s="47"/>
      <c r="F4661" s="47"/>
      <c r="G4661" s="47"/>
    </row>
    <row r="4662" spans="1:7" x14ac:dyDescent="0.4">
      <c r="A4662" s="47"/>
      <c r="B4662" s="47"/>
      <c r="C4662" s="47"/>
      <c r="D4662" s="47"/>
      <c r="E4662" s="47"/>
      <c r="F4662" s="47"/>
      <c r="G4662" s="47"/>
    </row>
    <row r="4663" spans="1:7" x14ac:dyDescent="0.4">
      <c r="A4663" s="47"/>
      <c r="B4663" s="47"/>
      <c r="C4663" s="47"/>
      <c r="D4663" s="47"/>
      <c r="E4663" s="47"/>
      <c r="F4663" s="47"/>
      <c r="G4663" s="47"/>
    </row>
    <row r="4664" spans="1:7" x14ac:dyDescent="0.4">
      <c r="A4664" s="47"/>
      <c r="B4664" s="47"/>
      <c r="C4664" s="47"/>
      <c r="D4664" s="47"/>
      <c r="E4664" s="47"/>
      <c r="F4664" s="47"/>
      <c r="G4664" s="47"/>
    </row>
    <row r="4665" spans="1:7" x14ac:dyDescent="0.4">
      <c r="A4665" s="47"/>
      <c r="B4665" s="47"/>
      <c r="C4665" s="47"/>
      <c r="D4665" s="47"/>
      <c r="E4665" s="47"/>
      <c r="F4665" s="47"/>
      <c r="G4665" s="47"/>
    </row>
    <row r="4666" spans="1:7" x14ac:dyDescent="0.4">
      <c r="A4666" s="47"/>
      <c r="B4666" s="47"/>
      <c r="C4666" s="47"/>
      <c r="D4666" s="47"/>
      <c r="E4666" s="47"/>
      <c r="F4666" s="47"/>
      <c r="G4666" s="47"/>
    </row>
    <row r="4667" spans="1:7" x14ac:dyDescent="0.4">
      <c r="A4667" s="47"/>
      <c r="B4667" s="47"/>
      <c r="C4667" s="47"/>
      <c r="D4667" s="47"/>
      <c r="E4667" s="47"/>
      <c r="F4667" s="47"/>
      <c r="G4667" s="47"/>
    </row>
    <row r="4668" spans="1:7" x14ac:dyDescent="0.4">
      <c r="A4668" s="47"/>
      <c r="B4668" s="47"/>
      <c r="C4668" s="47"/>
      <c r="D4668" s="47"/>
      <c r="E4668" s="47"/>
      <c r="F4668" s="47"/>
      <c r="G4668" s="47"/>
    </row>
    <row r="4669" spans="1:7" x14ac:dyDescent="0.4">
      <c r="A4669" s="47"/>
      <c r="B4669" s="47"/>
      <c r="C4669" s="47"/>
      <c r="D4669" s="47"/>
      <c r="E4669" s="47"/>
      <c r="F4669" s="47"/>
      <c r="G4669" s="47"/>
    </row>
    <row r="4670" spans="1:7" x14ac:dyDescent="0.4">
      <c r="A4670" s="47"/>
      <c r="B4670" s="47"/>
      <c r="C4670" s="47"/>
      <c r="D4670" s="47"/>
      <c r="E4670" s="47"/>
      <c r="F4670" s="47"/>
      <c r="G4670" s="47"/>
    </row>
    <row r="4671" spans="1:7" x14ac:dyDescent="0.4">
      <c r="A4671" s="47"/>
      <c r="B4671" s="47"/>
      <c r="C4671" s="47"/>
      <c r="D4671" s="47"/>
      <c r="E4671" s="47"/>
      <c r="F4671" s="47"/>
      <c r="G4671" s="47"/>
    </row>
    <row r="4672" spans="1:7" x14ac:dyDescent="0.4">
      <c r="A4672" s="47"/>
      <c r="B4672" s="47"/>
      <c r="C4672" s="47"/>
      <c r="D4672" s="47"/>
      <c r="E4672" s="47"/>
      <c r="F4672" s="47"/>
      <c r="G4672" s="47"/>
    </row>
    <row r="4673" spans="1:7" x14ac:dyDescent="0.4">
      <c r="A4673" s="47"/>
      <c r="B4673" s="47"/>
      <c r="C4673" s="47"/>
      <c r="D4673" s="47"/>
      <c r="E4673" s="47"/>
      <c r="F4673" s="47"/>
      <c r="G4673" s="47"/>
    </row>
    <row r="4674" spans="1:7" x14ac:dyDescent="0.4">
      <c r="A4674" s="47"/>
      <c r="B4674" s="47"/>
      <c r="C4674" s="47"/>
      <c r="D4674" s="47"/>
      <c r="E4674" s="47"/>
      <c r="F4674" s="47"/>
      <c r="G4674" s="47"/>
    </row>
    <row r="4675" spans="1:7" x14ac:dyDescent="0.4">
      <c r="A4675" s="47"/>
      <c r="B4675" s="47"/>
      <c r="C4675" s="47"/>
      <c r="D4675" s="47"/>
      <c r="E4675" s="47"/>
      <c r="F4675" s="47"/>
      <c r="G4675" s="47"/>
    </row>
    <row r="4676" spans="1:7" x14ac:dyDescent="0.4">
      <c r="A4676" s="47"/>
      <c r="B4676" s="47"/>
      <c r="C4676" s="47"/>
      <c r="D4676" s="47"/>
      <c r="E4676" s="47"/>
      <c r="F4676" s="47"/>
      <c r="G4676" s="47"/>
    </row>
    <row r="4677" spans="1:7" x14ac:dyDescent="0.4">
      <c r="A4677" s="47"/>
      <c r="B4677" s="47"/>
      <c r="C4677" s="47"/>
      <c r="D4677" s="47"/>
      <c r="E4677" s="47"/>
      <c r="F4677" s="47"/>
      <c r="G4677" s="47"/>
    </row>
    <row r="4678" spans="1:7" x14ac:dyDescent="0.4">
      <c r="A4678" s="47"/>
      <c r="B4678" s="47"/>
      <c r="C4678" s="47"/>
      <c r="D4678" s="47"/>
      <c r="E4678" s="47"/>
      <c r="F4678" s="47"/>
      <c r="G4678" s="47"/>
    </row>
    <row r="4679" spans="1:7" x14ac:dyDescent="0.4">
      <c r="A4679" s="47"/>
      <c r="B4679" s="47"/>
      <c r="C4679" s="47"/>
      <c r="D4679" s="47"/>
      <c r="E4679" s="47"/>
      <c r="F4679" s="47"/>
      <c r="G4679" s="47"/>
    </row>
    <row r="4680" spans="1:7" x14ac:dyDescent="0.4">
      <c r="A4680" s="47"/>
      <c r="B4680" s="47"/>
      <c r="C4680" s="47"/>
      <c r="D4680" s="47"/>
      <c r="E4680" s="47"/>
      <c r="F4680" s="47"/>
      <c r="G4680" s="47"/>
    </row>
    <row r="4681" spans="1:7" x14ac:dyDescent="0.4">
      <c r="A4681" s="47"/>
      <c r="B4681" s="47"/>
      <c r="C4681" s="47"/>
      <c r="D4681" s="47"/>
      <c r="E4681" s="47"/>
      <c r="F4681" s="47"/>
      <c r="G4681" s="47"/>
    </row>
    <row r="4682" spans="1:7" x14ac:dyDescent="0.4">
      <c r="A4682" s="47"/>
      <c r="B4682" s="47"/>
      <c r="C4682" s="47"/>
      <c r="D4682" s="47"/>
      <c r="E4682" s="47"/>
      <c r="F4682" s="47"/>
      <c r="G4682" s="47"/>
    </row>
    <row r="4683" spans="1:7" x14ac:dyDescent="0.4">
      <c r="A4683" s="47"/>
      <c r="B4683" s="47"/>
      <c r="C4683" s="47"/>
      <c r="D4683" s="47"/>
      <c r="E4683" s="47"/>
      <c r="F4683" s="47"/>
      <c r="G4683" s="47"/>
    </row>
    <row r="4684" spans="1:7" x14ac:dyDescent="0.4">
      <c r="A4684" s="47"/>
      <c r="B4684" s="47"/>
      <c r="C4684" s="47"/>
      <c r="D4684" s="47"/>
      <c r="E4684" s="47"/>
      <c r="F4684" s="47"/>
      <c r="G4684" s="47"/>
    </row>
    <row r="4685" spans="1:7" x14ac:dyDescent="0.4">
      <c r="A4685" s="47"/>
      <c r="B4685" s="47"/>
      <c r="C4685" s="47"/>
      <c r="D4685" s="47"/>
      <c r="E4685" s="47"/>
      <c r="F4685" s="47"/>
      <c r="G4685" s="47"/>
    </row>
    <row r="4686" spans="1:7" x14ac:dyDescent="0.4">
      <c r="A4686" s="47"/>
      <c r="B4686" s="47"/>
      <c r="C4686" s="47"/>
      <c r="D4686" s="47"/>
      <c r="E4686" s="47"/>
      <c r="F4686" s="47"/>
      <c r="G4686" s="47"/>
    </row>
    <row r="4687" spans="1:7" x14ac:dyDescent="0.4">
      <c r="A4687" s="47"/>
      <c r="B4687" s="47"/>
      <c r="C4687" s="47"/>
      <c r="D4687" s="47"/>
      <c r="E4687" s="47"/>
      <c r="F4687" s="47"/>
      <c r="G4687" s="47"/>
    </row>
    <row r="4688" spans="1:7" x14ac:dyDescent="0.4">
      <c r="A4688" s="47"/>
      <c r="B4688" s="47"/>
      <c r="C4688" s="47"/>
      <c r="D4688" s="47"/>
      <c r="E4688" s="47"/>
      <c r="F4688" s="47"/>
      <c r="G4688" s="47"/>
    </row>
    <row r="4689" spans="1:7" x14ac:dyDescent="0.4">
      <c r="A4689" s="47"/>
      <c r="B4689" s="47"/>
      <c r="C4689" s="47"/>
      <c r="D4689" s="47"/>
      <c r="E4689" s="47"/>
      <c r="F4689" s="47"/>
      <c r="G4689" s="47"/>
    </row>
    <row r="4690" spans="1:7" x14ac:dyDescent="0.4">
      <c r="A4690" s="47"/>
      <c r="B4690" s="47"/>
      <c r="C4690" s="47"/>
      <c r="D4690" s="47"/>
      <c r="E4690" s="47"/>
      <c r="F4690" s="47"/>
      <c r="G4690" s="47"/>
    </row>
    <row r="4691" spans="1:7" x14ac:dyDescent="0.4">
      <c r="A4691" s="47"/>
      <c r="B4691" s="47"/>
      <c r="C4691" s="47"/>
      <c r="D4691" s="47"/>
      <c r="E4691" s="47"/>
      <c r="F4691" s="47"/>
      <c r="G4691" s="47"/>
    </row>
    <row r="4692" spans="1:7" x14ac:dyDescent="0.4">
      <c r="A4692" s="47"/>
      <c r="B4692" s="47"/>
      <c r="C4692" s="47"/>
      <c r="D4692" s="47"/>
      <c r="E4692" s="47"/>
      <c r="F4692" s="47"/>
      <c r="G4692" s="47"/>
    </row>
    <row r="4693" spans="1:7" x14ac:dyDescent="0.4">
      <c r="A4693" s="47"/>
      <c r="B4693" s="47"/>
      <c r="C4693" s="47"/>
      <c r="D4693" s="47"/>
      <c r="E4693" s="47"/>
      <c r="F4693" s="47"/>
      <c r="G4693" s="47"/>
    </row>
    <row r="4694" spans="1:7" x14ac:dyDescent="0.4">
      <c r="A4694" s="47"/>
      <c r="B4694" s="47"/>
      <c r="C4694" s="47"/>
      <c r="D4694" s="47"/>
      <c r="E4694" s="47"/>
      <c r="F4694" s="47"/>
      <c r="G4694" s="47"/>
    </row>
    <row r="4695" spans="1:7" x14ac:dyDescent="0.4">
      <c r="A4695" s="47"/>
      <c r="B4695" s="47"/>
      <c r="C4695" s="47"/>
      <c r="D4695" s="47"/>
      <c r="E4695" s="47"/>
      <c r="F4695" s="47"/>
      <c r="G4695" s="47"/>
    </row>
    <row r="4696" spans="1:7" x14ac:dyDescent="0.4">
      <c r="A4696" s="47"/>
      <c r="B4696" s="47"/>
      <c r="C4696" s="47"/>
      <c r="D4696" s="47"/>
      <c r="E4696" s="47"/>
      <c r="F4696" s="47"/>
      <c r="G4696" s="47"/>
    </row>
    <row r="4697" spans="1:7" x14ac:dyDescent="0.4">
      <c r="A4697" s="47"/>
      <c r="B4697" s="47"/>
      <c r="C4697" s="47"/>
      <c r="D4697" s="47"/>
      <c r="E4697" s="47"/>
      <c r="F4697" s="47"/>
      <c r="G4697" s="47"/>
    </row>
    <row r="4698" spans="1:7" x14ac:dyDescent="0.4">
      <c r="A4698" s="47"/>
      <c r="B4698" s="47"/>
      <c r="C4698" s="47"/>
      <c r="D4698" s="47"/>
      <c r="E4698" s="47"/>
      <c r="F4698" s="47"/>
      <c r="G4698" s="47"/>
    </row>
    <row r="4699" spans="1:7" x14ac:dyDescent="0.4">
      <c r="A4699" s="47"/>
      <c r="B4699" s="47"/>
      <c r="C4699" s="47"/>
      <c r="D4699" s="47"/>
      <c r="E4699" s="47"/>
      <c r="F4699" s="47"/>
      <c r="G4699" s="47"/>
    </row>
    <row r="4700" spans="1:7" x14ac:dyDescent="0.4">
      <c r="A4700" s="47"/>
      <c r="B4700" s="47"/>
      <c r="C4700" s="47"/>
      <c r="D4700" s="47"/>
      <c r="E4700" s="47"/>
      <c r="F4700" s="47"/>
      <c r="G4700" s="47"/>
    </row>
    <row r="4701" spans="1:7" x14ac:dyDescent="0.4">
      <c r="A4701" s="47"/>
      <c r="B4701" s="47"/>
      <c r="C4701" s="47"/>
      <c r="D4701" s="47"/>
      <c r="E4701" s="47"/>
      <c r="F4701" s="47"/>
      <c r="G4701" s="47"/>
    </row>
    <row r="4702" spans="1:7" x14ac:dyDescent="0.4">
      <c r="A4702" s="47"/>
      <c r="B4702" s="47"/>
      <c r="C4702" s="47"/>
      <c r="D4702" s="47"/>
      <c r="E4702" s="47"/>
      <c r="F4702" s="47"/>
      <c r="G4702" s="47"/>
    </row>
    <row r="4703" spans="1:7" x14ac:dyDescent="0.4">
      <c r="A4703" s="47"/>
      <c r="B4703" s="47"/>
      <c r="C4703" s="47"/>
      <c r="D4703" s="47"/>
      <c r="E4703" s="47"/>
      <c r="F4703" s="47"/>
      <c r="G4703" s="47"/>
    </row>
    <row r="4704" spans="1:7" x14ac:dyDescent="0.4">
      <c r="A4704" s="47"/>
      <c r="B4704" s="47"/>
      <c r="C4704" s="47"/>
      <c r="D4704" s="47"/>
      <c r="E4704" s="47"/>
      <c r="F4704" s="47"/>
      <c r="G4704" s="47"/>
    </row>
    <row r="4705" spans="1:7" x14ac:dyDescent="0.4">
      <c r="A4705" s="47"/>
      <c r="B4705" s="47"/>
      <c r="C4705" s="47"/>
      <c r="D4705" s="47"/>
      <c r="E4705" s="47"/>
      <c r="F4705" s="47"/>
      <c r="G4705" s="47"/>
    </row>
    <row r="4706" spans="1:7" x14ac:dyDescent="0.4">
      <c r="A4706" s="47"/>
      <c r="B4706" s="47"/>
      <c r="C4706" s="47"/>
      <c r="D4706" s="47"/>
      <c r="E4706" s="47"/>
      <c r="F4706" s="47"/>
      <c r="G4706" s="47"/>
    </row>
    <row r="4707" spans="1:7" x14ac:dyDescent="0.4">
      <c r="A4707" s="47"/>
      <c r="B4707" s="47"/>
      <c r="C4707" s="47"/>
      <c r="D4707" s="47"/>
      <c r="E4707" s="47"/>
      <c r="F4707" s="47"/>
      <c r="G4707" s="47"/>
    </row>
    <row r="4708" spans="1:7" x14ac:dyDescent="0.4">
      <c r="A4708" s="47"/>
      <c r="B4708" s="47"/>
      <c r="C4708" s="47"/>
      <c r="D4708" s="47"/>
      <c r="E4708" s="47"/>
      <c r="F4708" s="47"/>
      <c r="G4708" s="47"/>
    </row>
    <row r="4709" spans="1:7" x14ac:dyDescent="0.4">
      <c r="A4709" s="47"/>
      <c r="B4709" s="47"/>
      <c r="C4709" s="47"/>
      <c r="D4709" s="47"/>
      <c r="E4709" s="47"/>
      <c r="F4709" s="47"/>
      <c r="G4709" s="47"/>
    </row>
    <row r="4710" spans="1:7" x14ac:dyDescent="0.4">
      <c r="A4710" s="47"/>
      <c r="B4710" s="47"/>
      <c r="C4710" s="47"/>
      <c r="D4710" s="47"/>
      <c r="E4710" s="47"/>
      <c r="F4710" s="47"/>
      <c r="G4710" s="47"/>
    </row>
    <row r="4711" spans="1:7" x14ac:dyDescent="0.4">
      <c r="A4711" s="47"/>
      <c r="B4711" s="47"/>
      <c r="C4711" s="47"/>
      <c r="D4711" s="47"/>
      <c r="E4711" s="47"/>
      <c r="F4711" s="47"/>
      <c r="G4711" s="47"/>
    </row>
    <row r="4712" spans="1:7" x14ac:dyDescent="0.4">
      <c r="A4712" s="47"/>
      <c r="B4712" s="47"/>
      <c r="C4712" s="47"/>
      <c r="D4712" s="47"/>
      <c r="E4712" s="47"/>
      <c r="F4712" s="47"/>
      <c r="G4712" s="47"/>
    </row>
    <row r="4713" spans="1:7" x14ac:dyDescent="0.4">
      <c r="A4713" s="47"/>
      <c r="B4713" s="47"/>
      <c r="C4713" s="47"/>
      <c r="D4713" s="47"/>
      <c r="E4713" s="47"/>
      <c r="F4713" s="47"/>
      <c r="G4713" s="47"/>
    </row>
    <row r="4714" spans="1:7" x14ac:dyDescent="0.4">
      <c r="A4714" s="47"/>
      <c r="B4714" s="47"/>
      <c r="C4714" s="47"/>
      <c r="D4714" s="47"/>
      <c r="E4714" s="47"/>
      <c r="F4714" s="47"/>
      <c r="G4714" s="47"/>
    </row>
    <row r="4715" spans="1:7" x14ac:dyDescent="0.4">
      <c r="A4715" s="47"/>
      <c r="B4715" s="47"/>
      <c r="C4715" s="47"/>
      <c r="D4715" s="47"/>
      <c r="E4715" s="47"/>
      <c r="F4715" s="47"/>
      <c r="G4715" s="47"/>
    </row>
    <row r="4716" spans="1:7" x14ac:dyDescent="0.4">
      <c r="A4716" s="47"/>
      <c r="B4716" s="47"/>
      <c r="C4716" s="47"/>
      <c r="D4716" s="47"/>
      <c r="E4716" s="47"/>
      <c r="F4716" s="47"/>
      <c r="G4716" s="47"/>
    </row>
    <row r="4717" spans="1:7" x14ac:dyDescent="0.4">
      <c r="A4717" s="47"/>
      <c r="B4717" s="47"/>
      <c r="C4717" s="47"/>
      <c r="D4717" s="47"/>
      <c r="E4717" s="47"/>
      <c r="F4717" s="47"/>
      <c r="G4717" s="47"/>
    </row>
    <row r="4718" spans="1:7" x14ac:dyDescent="0.4">
      <c r="A4718" s="47"/>
      <c r="B4718" s="47"/>
      <c r="C4718" s="47"/>
      <c r="D4718" s="47"/>
      <c r="E4718" s="47"/>
      <c r="F4718" s="47"/>
      <c r="G4718" s="47"/>
    </row>
    <row r="4719" spans="1:7" x14ac:dyDescent="0.4">
      <c r="A4719" s="47"/>
      <c r="B4719" s="47"/>
      <c r="C4719" s="47"/>
      <c r="D4719" s="47"/>
      <c r="E4719" s="47"/>
      <c r="F4719" s="47"/>
      <c r="G4719" s="47"/>
    </row>
    <row r="4720" spans="1:7" x14ac:dyDescent="0.4">
      <c r="A4720" s="47"/>
      <c r="B4720" s="47"/>
      <c r="C4720" s="47"/>
      <c r="D4720" s="47"/>
      <c r="E4720" s="47"/>
      <c r="F4720" s="47"/>
      <c r="G4720" s="47"/>
    </row>
    <row r="4721" spans="1:7" x14ac:dyDescent="0.4">
      <c r="A4721" s="47"/>
      <c r="B4721" s="47"/>
      <c r="C4721" s="47"/>
      <c r="D4721" s="47"/>
      <c r="E4721" s="47"/>
      <c r="F4721" s="47"/>
      <c r="G4721" s="47"/>
    </row>
    <row r="4722" spans="1:7" x14ac:dyDescent="0.4">
      <c r="A4722" s="47"/>
      <c r="B4722" s="47"/>
      <c r="C4722" s="47"/>
      <c r="D4722" s="47"/>
      <c r="E4722" s="47"/>
      <c r="F4722" s="47"/>
      <c r="G4722" s="47"/>
    </row>
    <row r="4723" spans="1:7" x14ac:dyDescent="0.4">
      <c r="A4723" s="47"/>
      <c r="B4723" s="47"/>
      <c r="C4723" s="47"/>
      <c r="D4723" s="47"/>
      <c r="E4723" s="47"/>
      <c r="F4723" s="47"/>
      <c r="G4723" s="47"/>
    </row>
    <row r="4724" spans="1:7" x14ac:dyDescent="0.4">
      <c r="A4724" s="47"/>
      <c r="B4724" s="47"/>
      <c r="C4724" s="47"/>
      <c r="D4724" s="47"/>
      <c r="E4724" s="47"/>
      <c r="F4724" s="47"/>
      <c r="G4724" s="47"/>
    </row>
    <row r="4725" spans="1:7" x14ac:dyDescent="0.4">
      <c r="A4725" s="47"/>
      <c r="B4725" s="47"/>
      <c r="C4725" s="47"/>
      <c r="D4725" s="47"/>
      <c r="E4725" s="47"/>
      <c r="F4725" s="47"/>
      <c r="G4725" s="47"/>
    </row>
    <row r="4726" spans="1:7" x14ac:dyDescent="0.4">
      <c r="A4726" s="47"/>
      <c r="B4726" s="47"/>
      <c r="C4726" s="47"/>
      <c r="D4726" s="47"/>
      <c r="E4726" s="47"/>
      <c r="F4726" s="47"/>
      <c r="G4726" s="47"/>
    </row>
    <row r="4727" spans="1:7" x14ac:dyDescent="0.4">
      <c r="A4727" s="47"/>
      <c r="B4727" s="47"/>
      <c r="C4727" s="47"/>
      <c r="D4727" s="47"/>
      <c r="E4727" s="47"/>
      <c r="F4727" s="47"/>
      <c r="G4727" s="47"/>
    </row>
    <row r="4728" spans="1:7" x14ac:dyDescent="0.4">
      <c r="A4728" s="47"/>
      <c r="B4728" s="47"/>
      <c r="C4728" s="47"/>
      <c r="D4728" s="47"/>
      <c r="E4728" s="47"/>
      <c r="F4728" s="47"/>
      <c r="G4728" s="47"/>
    </row>
    <row r="4729" spans="1:7" x14ac:dyDescent="0.4">
      <c r="A4729" s="47"/>
      <c r="B4729" s="47"/>
      <c r="C4729" s="47"/>
      <c r="D4729" s="47"/>
      <c r="E4729" s="47"/>
      <c r="F4729" s="47"/>
      <c r="G4729" s="47"/>
    </row>
    <row r="4730" spans="1:7" x14ac:dyDescent="0.4">
      <c r="A4730" s="47"/>
      <c r="B4730" s="47"/>
      <c r="C4730" s="47"/>
      <c r="D4730" s="47"/>
      <c r="E4730" s="47"/>
      <c r="F4730" s="47"/>
      <c r="G4730" s="47"/>
    </row>
    <row r="4731" spans="1:7" x14ac:dyDescent="0.4">
      <c r="A4731" s="47"/>
      <c r="B4731" s="47"/>
      <c r="C4731" s="47"/>
      <c r="D4731" s="47"/>
      <c r="E4731" s="47"/>
      <c r="F4731" s="47"/>
      <c r="G4731" s="47"/>
    </row>
    <row r="4732" spans="1:7" x14ac:dyDescent="0.4">
      <c r="A4732" s="47"/>
      <c r="B4732" s="47"/>
      <c r="C4732" s="47"/>
      <c r="D4732" s="47"/>
      <c r="E4732" s="47"/>
      <c r="F4732" s="47"/>
      <c r="G4732" s="47"/>
    </row>
    <row r="4733" spans="1:7" x14ac:dyDescent="0.4">
      <c r="A4733" s="47"/>
      <c r="B4733" s="47"/>
      <c r="C4733" s="47"/>
      <c r="D4733" s="47"/>
      <c r="E4733" s="47"/>
      <c r="F4733" s="47"/>
      <c r="G4733" s="47"/>
    </row>
    <row r="4734" spans="1:7" x14ac:dyDescent="0.4">
      <c r="A4734" s="47"/>
      <c r="B4734" s="47"/>
      <c r="C4734" s="47"/>
      <c r="D4734" s="47"/>
      <c r="E4734" s="47"/>
      <c r="F4734" s="47"/>
      <c r="G4734" s="47"/>
    </row>
    <row r="4735" spans="1:7" x14ac:dyDescent="0.4">
      <c r="A4735" s="47"/>
      <c r="B4735" s="47"/>
      <c r="C4735" s="47"/>
      <c r="D4735" s="47"/>
      <c r="E4735" s="47"/>
      <c r="F4735" s="47"/>
      <c r="G4735" s="47"/>
    </row>
    <row r="4736" spans="1:7" x14ac:dyDescent="0.4">
      <c r="A4736" s="47"/>
      <c r="B4736" s="47"/>
      <c r="C4736" s="47"/>
      <c r="D4736" s="47"/>
      <c r="E4736" s="47"/>
      <c r="F4736" s="47"/>
      <c r="G4736" s="47"/>
    </row>
    <row r="4737" spans="1:7" x14ac:dyDescent="0.4">
      <c r="A4737" s="47"/>
      <c r="B4737" s="47"/>
      <c r="C4737" s="47"/>
      <c r="D4737" s="47"/>
      <c r="E4737" s="47"/>
      <c r="F4737" s="47"/>
      <c r="G4737" s="47"/>
    </row>
    <row r="4738" spans="1:7" x14ac:dyDescent="0.4">
      <c r="A4738" s="47"/>
      <c r="B4738" s="47"/>
      <c r="C4738" s="47"/>
      <c r="D4738" s="47"/>
      <c r="E4738" s="47"/>
      <c r="F4738" s="47"/>
      <c r="G4738" s="47"/>
    </row>
    <row r="4739" spans="1:7" x14ac:dyDescent="0.4">
      <c r="A4739" s="47"/>
      <c r="B4739" s="47"/>
      <c r="C4739" s="47"/>
      <c r="D4739" s="47"/>
      <c r="E4739" s="47"/>
      <c r="F4739" s="47"/>
      <c r="G4739" s="47"/>
    </row>
    <row r="4740" spans="1:7" x14ac:dyDescent="0.4">
      <c r="A4740" s="47"/>
      <c r="B4740" s="47"/>
      <c r="C4740" s="47"/>
      <c r="D4740" s="47"/>
      <c r="E4740" s="47"/>
      <c r="F4740" s="47"/>
      <c r="G4740" s="47"/>
    </row>
    <row r="4741" spans="1:7" x14ac:dyDescent="0.4">
      <c r="A4741" s="47"/>
      <c r="B4741" s="47"/>
      <c r="C4741" s="47"/>
      <c r="D4741" s="47"/>
      <c r="E4741" s="47"/>
      <c r="F4741" s="47"/>
      <c r="G4741" s="47"/>
    </row>
    <row r="4742" spans="1:7" x14ac:dyDescent="0.4">
      <c r="A4742" s="47"/>
      <c r="B4742" s="47"/>
      <c r="C4742" s="47"/>
      <c r="D4742" s="47"/>
      <c r="E4742" s="47"/>
      <c r="F4742" s="47"/>
      <c r="G4742" s="47"/>
    </row>
    <row r="4743" spans="1:7" x14ac:dyDescent="0.4">
      <c r="A4743" s="47"/>
      <c r="B4743" s="47"/>
      <c r="C4743" s="47"/>
      <c r="D4743" s="47"/>
      <c r="E4743" s="47"/>
      <c r="F4743" s="47"/>
      <c r="G4743" s="47"/>
    </row>
    <row r="4744" spans="1:7" x14ac:dyDescent="0.4">
      <c r="A4744" s="47"/>
      <c r="B4744" s="47"/>
      <c r="C4744" s="47"/>
      <c r="D4744" s="47"/>
      <c r="E4744" s="47"/>
      <c r="F4744" s="47"/>
      <c r="G4744" s="47"/>
    </row>
    <row r="4745" spans="1:7" x14ac:dyDescent="0.4">
      <c r="A4745" s="47"/>
      <c r="B4745" s="47"/>
      <c r="C4745" s="47"/>
      <c r="D4745" s="47"/>
      <c r="E4745" s="47"/>
      <c r="F4745" s="47"/>
      <c r="G4745" s="47"/>
    </row>
    <row r="4746" spans="1:7" x14ac:dyDescent="0.4">
      <c r="A4746" s="47"/>
      <c r="B4746" s="47"/>
      <c r="C4746" s="47"/>
      <c r="D4746" s="47"/>
      <c r="E4746" s="47"/>
      <c r="F4746" s="47"/>
      <c r="G4746" s="47"/>
    </row>
    <row r="4747" spans="1:7" x14ac:dyDescent="0.4">
      <c r="A4747" s="47"/>
      <c r="B4747" s="47"/>
      <c r="C4747" s="47"/>
      <c r="D4747" s="47"/>
      <c r="E4747" s="47"/>
      <c r="F4747" s="47"/>
      <c r="G4747" s="47"/>
    </row>
    <row r="4748" spans="1:7" x14ac:dyDescent="0.4">
      <c r="A4748" s="47"/>
      <c r="B4748" s="47"/>
      <c r="C4748" s="47"/>
      <c r="D4748" s="47"/>
      <c r="E4748" s="47"/>
      <c r="F4748" s="47"/>
      <c r="G4748" s="47"/>
    </row>
    <row r="4749" spans="1:7" x14ac:dyDescent="0.4">
      <c r="A4749" s="47"/>
      <c r="B4749" s="47"/>
      <c r="C4749" s="47"/>
      <c r="D4749" s="47"/>
      <c r="E4749" s="47"/>
      <c r="F4749" s="47"/>
      <c r="G4749" s="47"/>
    </row>
    <row r="4750" spans="1:7" x14ac:dyDescent="0.4">
      <c r="A4750" s="47"/>
      <c r="B4750" s="47"/>
      <c r="C4750" s="47"/>
      <c r="D4750" s="47"/>
      <c r="E4750" s="47"/>
      <c r="F4750" s="47"/>
      <c r="G4750" s="47"/>
    </row>
    <row r="4751" spans="1:7" x14ac:dyDescent="0.4">
      <c r="A4751" s="47"/>
      <c r="B4751" s="47"/>
      <c r="C4751" s="47"/>
      <c r="D4751" s="47"/>
      <c r="E4751" s="47"/>
      <c r="F4751" s="47"/>
      <c r="G4751" s="47"/>
    </row>
    <row r="4752" spans="1:7" x14ac:dyDescent="0.4">
      <c r="A4752" s="47"/>
      <c r="B4752" s="47"/>
      <c r="C4752" s="47"/>
      <c r="D4752" s="47"/>
      <c r="E4752" s="47"/>
      <c r="F4752" s="47"/>
      <c r="G4752" s="47"/>
    </row>
    <row r="4753" spans="1:7" x14ac:dyDescent="0.4">
      <c r="A4753" s="47"/>
      <c r="B4753" s="47"/>
      <c r="C4753" s="47"/>
      <c r="D4753" s="47"/>
      <c r="E4753" s="47"/>
      <c r="F4753" s="47"/>
      <c r="G4753" s="47"/>
    </row>
    <row r="4754" spans="1:7" x14ac:dyDescent="0.4">
      <c r="A4754" s="47"/>
      <c r="B4754" s="47"/>
      <c r="C4754" s="47"/>
      <c r="D4754" s="47"/>
      <c r="E4754" s="47"/>
      <c r="F4754" s="47"/>
      <c r="G4754" s="47"/>
    </row>
    <row r="4755" spans="1:7" x14ac:dyDescent="0.4">
      <c r="A4755" s="47"/>
      <c r="B4755" s="47"/>
      <c r="C4755" s="47"/>
      <c r="D4755" s="47"/>
      <c r="E4755" s="47"/>
      <c r="F4755" s="47"/>
      <c r="G4755" s="47"/>
    </row>
    <row r="4756" spans="1:7" x14ac:dyDescent="0.4">
      <c r="A4756" s="47"/>
      <c r="B4756" s="47"/>
      <c r="C4756" s="47"/>
      <c r="D4756" s="47"/>
      <c r="E4756" s="47"/>
      <c r="F4756" s="47"/>
      <c r="G4756" s="47"/>
    </row>
    <row r="4757" spans="1:7" x14ac:dyDescent="0.4">
      <c r="A4757" s="47"/>
      <c r="B4757" s="47"/>
      <c r="C4757" s="47"/>
      <c r="D4757" s="47"/>
      <c r="E4757" s="47"/>
      <c r="F4757" s="47"/>
      <c r="G4757" s="47"/>
    </row>
    <row r="4758" spans="1:7" x14ac:dyDescent="0.4">
      <c r="A4758" s="47"/>
      <c r="B4758" s="47"/>
      <c r="C4758" s="47"/>
      <c r="D4758" s="47"/>
      <c r="E4758" s="47"/>
      <c r="F4758" s="47"/>
      <c r="G4758" s="47"/>
    </row>
    <row r="4759" spans="1:7" x14ac:dyDescent="0.4">
      <c r="A4759" s="47"/>
      <c r="B4759" s="47"/>
      <c r="C4759" s="47"/>
      <c r="D4759" s="47"/>
      <c r="E4759" s="47"/>
      <c r="F4759" s="47"/>
      <c r="G4759" s="47"/>
    </row>
    <row r="4760" spans="1:7" x14ac:dyDescent="0.4">
      <c r="A4760" s="47"/>
      <c r="B4760" s="47"/>
      <c r="C4760" s="47"/>
      <c r="D4760" s="47"/>
      <c r="E4760" s="47"/>
      <c r="F4760" s="47"/>
      <c r="G4760" s="47"/>
    </row>
    <row r="4761" spans="1:7" x14ac:dyDescent="0.4">
      <c r="A4761" s="47"/>
      <c r="B4761" s="47"/>
      <c r="C4761" s="47"/>
      <c r="D4761" s="47"/>
      <c r="E4761" s="47"/>
      <c r="F4761" s="47"/>
      <c r="G4761" s="47"/>
    </row>
    <row r="4762" spans="1:7" x14ac:dyDescent="0.4">
      <c r="A4762" s="47"/>
      <c r="B4762" s="47"/>
      <c r="C4762" s="47"/>
      <c r="D4762" s="47"/>
      <c r="E4762" s="47"/>
      <c r="F4762" s="47"/>
      <c r="G4762" s="47"/>
    </row>
    <row r="4763" spans="1:7" x14ac:dyDescent="0.4">
      <c r="A4763" s="47"/>
      <c r="B4763" s="47"/>
      <c r="C4763" s="47"/>
      <c r="D4763" s="47"/>
      <c r="E4763" s="47"/>
      <c r="F4763" s="47"/>
      <c r="G4763" s="47"/>
    </row>
    <row r="4764" spans="1:7" x14ac:dyDescent="0.4">
      <c r="A4764" s="47"/>
      <c r="B4764" s="47"/>
      <c r="C4764" s="47"/>
      <c r="D4764" s="47"/>
      <c r="E4764" s="47"/>
      <c r="F4764" s="47"/>
      <c r="G4764" s="47"/>
    </row>
    <row r="4765" spans="1:7" x14ac:dyDescent="0.4">
      <c r="A4765" s="47"/>
      <c r="B4765" s="47"/>
      <c r="C4765" s="47"/>
      <c r="D4765" s="47"/>
      <c r="E4765" s="47"/>
      <c r="F4765" s="47"/>
      <c r="G4765" s="47"/>
    </row>
    <row r="4766" spans="1:7" x14ac:dyDescent="0.4">
      <c r="A4766" s="47"/>
      <c r="B4766" s="47"/>
      <c r="C4766" s="47"/>
      <c r="D4766" s="47"/>
      <c r="E4766" s="47"/>
      <c r="F4766" s="47"/>
      <c r="G4766" s="47"/>
    </row>
    <row r="4767" spans="1:7" x14ac:dyDescent="0.4">
      <c r="A4767" s="47"/>
      <c r="B4767" s="47"/>
      <c r="C4767" s="47"/>
      <c r="D4767" s="47"/>
      <c r="E4767" s="47"/>
      <c r="F4767" s="47"/>
      <c r="G4767" s="47"/>
    </row>
    <row r="4768" spans="1:7" x14ac:dyDescent="0.4">
      <c r="A4768" s="47"/>
      <c r="B4768" s="47"/>
      <c r="C4768" s="47"/>
      <c r="D4768" s="47"/>
      <c r="E4768" s="47"/>
      <c r="F4768" s="47"/>
      <c r="G4768" s="47"/>
    </row>
    <row r="4769" spans="1:7" x14ac:dyDescent="0.4">
      <c r="A4769" s="47"/>
      <c r="B4769" s="47"/>
      <c r="C4769" s="47"/>
      <c r="D4769" s="47"/>
      <c r="E4769" s="47"/>
      <c r="F4769" s="47"/>
      <c r="G4769" s="47"/>
    </row>
    <row r="4770" spans="1:7" x14ac:dyDescent="0.4">
      <c r="A4770" s="47"/>
      <c r="B4770" s="47"/>
      <c r="C4770" s="47"/>
      <c r="D4770" s="47"/>
      <c r="E4770" s="47"/>
      <c r="F4770" s="47"/>
      <c r="G4770" s="47"/>
    </row>
    <row r="4771" spans="1:7" x14ac:dyDescent="0.4">
      <c r="A4771" s="47"/>
      <c r="B4771" s="47"/>
      <c r="C4771" s="47"/>
      <c r="D4771" s="47"/>
      <c r="E4771" s="47"/>
      <c r="F4771" s="47"/>
      <c r="G4771" s="47"/>
    </row>
    <row r="4772" spans="1:7" x14ac:dyDescent="0.4">
      <c r="A4772" s="47"/>
      <c r="B4772" s="47"/>
      <c r="C4772" s="47"/>
      <c r="D4772" s="47"/>
      <c r="E4772" s="47"/>
      <c r="F4772" s="47"/>
      <c r="G4772" s="47"/>
    </row>
    <row r="4773" spans="1:7" x14ac:dyDescent="0.4">
      <c r="A4773" s="47"/>
      <c r="B4773" s="47"/>
      <c r="C4773" s="47"/>
      <c r="D4773" s="47"/>
      <c r="E4773" s="47"/>
      <c r="F4773" s="47"/>
      <c r="G4773" s="47"/>
    </row>
    <row r="4774" spans="1:7" x14ac:dyDescent="0.4">
      <c r="A4774" s="47"/>
      <c r="B4774" s="47"/>
      <c r="C4774" s="47"/>
      <c r="D4774" s="47"/>
      <c r="E4774" s="47"/>
      <c r="F4774" s="47"/>
      <c r="G4774" s="47"/>
    </row>
    <row r="4775" spans="1:7" x14ac:dyDescent="0.4">
      <c r="A4775" s="47"/>
      <c r="B4775" s="47"/>
      <c r="C4775" s="47"/>
      <c r="D4775" s="47"/>
      <c r="E4775" s="47"/>
      <c r="F4775" s="47"/>
      <c r="G4775" s="47"/>
    </row>
    <row r="4776" spans="1:7" x14ac:dyDescent="0.4">
      <c r="A4776" s="47"/>
      <c r="B4776" s="47"/>
      <c r="C4776" s="47"/>
      <c r="D4776" s="47"/>
      <c r="E4776" s="47"/>
      <c r="F4776" s="47"/>
      <c r="G4776" s="47"/>
    </row>
    <row r="4777" spans="1:7" x14ac:dyDescent="0.4">
      <c r="A4777" s="47"/>
      <c r="B4777" s="47"/>
      <c r="C4777" s="47"/>
      <c r="D4777" s="47"/>
      <c r="E4777" s="47"/>
      <c r="F4777" s="47"/>
      <c r="G4777" s="47"/>
    </row>
    <row r="4778" spans="1:7" x14ac:dyDescent="0.4">
      <c r="A4778" s="47"/>
      <c r="B4778" s="47"/>
      <c r="C4778" s="47"/>
      <c r="D4778" s="47"/>
      <c r="E4778" s="47"/>
      <c r="F4778" s="47"/>
      <c r="G4778" s="47"/>
    </row>
    <row r="4779" spans="1:7" x14ac:dyDescent="0.4">
      <c r="A4779" s="47"/>
      <c r="B4779" s="47"/>
      <c r="C4779" s="47"/>
      <c r="D4779" s="47"/>
      <c r="E4779" s="47"/>
      <c r="F4779" s="47"/>
      <c r="G4779" s="47"/>
    </row>
    <row r="4780" spans="1:7" x14ac:dyDescent="0.4">
      <c r="A4780" s="47"/>
      <c r="B4780" s="47"/>
      <c r="C4780" s="47"/>
      <c r="D4780" s="47"/>
      <c r="E4780" s="47"/>
      <c r="F4780" s="47"/>
      <c r="G4780" s="47"/>
    </row>
    <row r="4781" spans="1:7" x14ac:dyDescent="0.4">
      <c r="A4781" s="47"/>
      <c r="B4781" s="47"/>
      <c r="C4781" s="47"/>
      <c r="D4781" s="47"/>
      <c r="E4781" s="47"/>
      <c r="F4781" s="47"/>
      <c r="G4781" s="47"/>
    </row>
    <row r="4782" spans="1:7" x14ac:dyDescent="0.4">
      <c r="A4782" s="47"/>
      <c r="B4782" s="47"/>
      <c r="C4782" s="47"/>
      <c r="D4782" s="47"/>
      <c r="E4782" s="47"/>
      <c r="F4782" s="47"/>
      <c r="G4782" s="47"/>
    </row>
    <row r="4783" spans="1:7" x14ac:dyDescent="0.4">
      <c r="A4783" s="47"/>
      <c r="B4783" s="47"/>
      <c r="C4783" s="47"/>
      <c r="D4783" s="47"/>
      <c r="E4783" s="47"/>
      <c r="F4783" s="47"/>
      <c r="G4783" s="47"/>
    </row>
    <row r="4784" spans="1:7" x14ac:dyDescent="0.4">
      <c r="A4784" s="47"/>
      <c r="B4784" s="47"/>
      <c r="C4784" s="47"/>
      <c r="D4784" s="47"/>
      <c r="E4784" s="47"/>
      <c r="F4784" s="47"/>
      <c r="G4784" s="47"/>
    </row>
    <row r="4785" spans="1:7" x14ac:dyDescent="0.4">
      <c r="A4785" s="47"/>
      <c r="B4785" s="47"/>
      <c r="C4785" s="47"/>
      <c r="D4785" s="47"/>
      <c r="E4785" s="47"/>
      <c r="F4785" s="47"/>
      <c r="G4785" s="47"/>
    </row>
    <row r="4786" spans="1:7" x14ac:dyDescent="0.4">
      <c r="A4786" s="47"/>
      <c r="B4786" s="47"/>
      <c r="C4786" s="47"/>
      <c r="D4786" s="47"/>
      <c r="E4786" s="47"/>
      <c r="F4786" s="47"/>
      <c r="G4786" s="47"/>
    </row>
    <row r="4787" spans="1:7" x14ac:dyDescent="0.4">
      <c r="A4787" s="47"/>
      <c r="B4787" s="47"/>
      <c r="C4787" s="47"/>
      <c r="D4787" s="47"/>
      <c r="E4787" s="47"/>
      <c r="F4787" s="47"/>
      <c r="G4787" s="47"/>
    </row>
    <row r="4788" spans="1:7" x14ac:dyDescent="0.4">
      <c r="A4788" s="47"/>
      <c r="B4788" s="47"/>
      <c r="C4788" s="47"/>
      <c r="D4788" s="47"/>
      <c r="E4788" s="47"/>
      <c r="F4788" s="47"/>
      <c r="G4788" s="47"/>
    </row>
    <row r="4789" spans="1:7" x14ac:dyDescent="0.4">
      <c r="A4789" s="47"/>
      <c r="B4789" s="47"/>
      <c r="C4789" s="47"/>
      <c r="D4789" s="47"/>
      <c r="E4789" s="47"/>
      <c r="F4789" s="47"/>
      <c r="G4789" s="47"/>
    </row>
    <row r="4790" spans="1:7" x14ac:dyDescent="0.4">
      <c r="A4790" s="47"/>
      <c r="B4790" s="47"/>
      <c r="C4790" s="47"/>
      <c r="D4790" s="47"/>
      <c r="E4790" s="47"/>
      <c r="F4790" s="47"/>
      <c r="G4790" s="47"/>
    </row>
    <row r="4791" spans="1:7" x14ac:dyDescent="0.4">
      <c r="A4791" s="47"/>
      <c r="B4791" s="47"/>
      <c r="C4791" s="47"/>
      <c r="D4791" s="47"/>
      <c r="E4791" s="47"/>
      <c r="F4791" s="47"/>
      <c r="G4791" s="47"/>
    </row>
    <row r="4792" spans="1:7" x14ac:dyDescent="0.4">
      <c r="A4792" s="47"/>
      <c r="B4792" s="47"/>
      <c r="C4792" s="47"/>
      <c r="D4792" s="47"/>
      <c r="E4792" s="47"/>
      <c r="F4792" s="47"/>
      <c r="G4792" s="47"/>
    </row>
    <row r="4793" spans="1:7" x14ac:dyDescent="0.4">
      <c r="A4793" s="47"/>
      <c r="B4793" s="47"/>
      <c r="C4793" s="47"/>
      <c r="D4793" s="47"/>
      <c r="E4793" s="47"/>
      <c r="F4793" s="47"/>
      <c r="G4793" s="47"/>
    </row>
    <row r="4794" spans="1:7" x14ac:dyDescent="0.4">
      <c r="A4794" s="47"/>
      <c r="B4794" s="47"/>
      <c r="C4794" s="47"/>
      <c r="D4794" s="47"/>
      <c r="E4794" s="47"/>
      <c r="F4794" s="47"/>
      <c r="G4794" s="47"/>
    </row>
    <row r="4795" spans="1:7" x14ac:dyDescent="0.4">
      <c r="A4795" s="47"/>
      <c r="B4795" s="47"/>
      <c r="C4795" s="47"/>
      <c r="D4795" s="47"/>
      <c r="E4795" s="47"/>
      <c r="F4795" s="47"/>
      <c r="G4795" s="47"/>
    </row>
    <row r="4796" spans="1:7" x14ac:dyDescent="0.4">
      <c r="A4796" s="47"/>
      <c r="B4796" s="47"/>
      <c r="C4796" s="47"/>
      <c r="D4796" s="47"/>
      <c r="E4796" s="47"/>
      <c r="F4796" s="47"/>
      <c r="G4796" s="47"/>
    </row>
    <row r="4797" spans="1:7" x14ac:dyDescent="0.4">
      <c r="A4797" s="47"/>
      <c r="B4797" s="47"/>
      <c r="C4797" s="47"/>
      <c r="D4797" s="47"/>
      <c r="E4797" s="47"/>
      <c r="F4797" s="47"/>
      <c r="G4797" s="47"/>
    </row>
    <row r="4798" spans="1:7" x14ac:dyDescent="0.4">
      <c r="A4798" s="47"/>
      <c r="B4798" s="47"/>
      <c r="C4798" s="47"/>
      <c r="D4798" s="47"/>
      <c r="E4798" s="47"/>
      <c r="F4798" s="47"/>
      <c r="G4798" s="47"/>
    </row>
    <row r="4799" spans="1:7" x14ac:dyDescent="0.4">
      <c r="A4799" s="47"/>
      <c r="B4799" s="47"/>
      <c r="C4799" s="47"/>
      <c r="D4799" s="47"/>
      <c r="E4799" s="47"/>
      <c r="F4799" s="47"/>
      <c r="G4799" s="47"/>
    </row>
    <row r="4800" spans="1:7" x14ac:dyDescent="0.4">
      <c r="A4800" s="47"/>
      <c r="B4800" s="47"/>
      <c r="C4800" s="47"/>
      <c r="D4800" s="47"/>
      <c r="E4800" s="47"/>
      <c r="F4800" s="47"/>
      <c r="G4800" s="47"/>
    </row>
    <row r="4801" spans="1:7" x14ac:dyDescent="0.4">
      <c r="A4801" s="47"/>
      <c r="B4801" s="47"/>
      <c r="C4801" s="47"/>
      <c r="D4801" s="47"/>
      <c r="E4801" s="47"/>
      <c r="F4801" s="47"/>
      <c r="G4801" s="47"/>
    </row>
    <row r="4802" spans="1:7" x14ac:dyDescent="0.4">
      <c r="A4802" s="47"/>
      <c r="B4802" s="47"/>
      <c r="C4802" s="47"/>
      <c r="D4802" s="47"/>
      <c r="E4802" s="47"/>
      <c r="F4802" s="47"/>
      <c r="G4802" s="47"/>
    </row>
    <row r="4803" spans="1:7" x14ac:dyDescent="0.4">
      <c r="A4803" s="47"/>
      <c r="B4803" s="47"/>
      <c r="C4803" s="47"/>
      <c r="D4803" s="47"/>
      <c r="E4803" s="47"/>
      <c r="F4803" s="47"/>
      <c r="G4803" s="47"/>
    </row>
    <row r="4804" spans="1:7" x14ac:dyDescent="0.4">
      <c r="A4804" s="47"/>
      <c r="B4804" s="47"/>
      <c r="C4804" s="47"/>
      <c r="D4804" s="47"/>
      <c r="E4804" s="47"/>
      <c r="F4804" s="47"/>
      <c r="G4804" s="47"/>
    </row>
    <row r="4805" spans="1:7" x14ac:dyDescent="0.4">
      <c r="A4805" s="47"/>
      <c r="B4805" s="47"/>
      <c r="C4805" s="47"/>
      <c r="D4805" s="47"/>
      <c r="E4805" s="47"/>
      <c r="F4805" s="47"/>
      <c r="G4805" s="47"/>
    </row>
    <row r="4806" spans="1:7" x14ac:dyDescent="0.4">
      <c r="A4806" s="47"/>
      <c r="B4806" s="47"/>
      <c r="C4806" s="47"/>
      <c r="D4806" s="47"/>
      <c r="E4806" s="47"/>
      <c r="F4806" s="47"/>
      <c r="G4806" s="47"/>
    </row>
    <row r="4807" spans="1:7" x14ac:dyDescent="0.4">
      <c r="A4807" s="47"/>
      <c r="B4807" s="47"/>
      <c r="C4807" s="47"/>
      <c r="D4807" s="47"/>
      <c r="E4807" s="47"/>
      <c r="F4807" s="47"/>
      <c r="G4807" s="47"/>
    </row>
    <row r="4808" spans="1:7" x14ac:dyDescent="0.4">
      <c r="A4808" s="47"/>
      <c r="B4808" s="47"/>
      <c r="C4808" s="47"/>
      <c r="D4808" s="47"/>
      <c r="E4808" s="47"/>
      <c r="F4808" s="47"/>
      <c r="G4808" s="47"/>
    </row>
    <row r="4809" spans="1:7" x14ac:dyDescent="0.4">
      <c r="A4809" s="47"/>
      <c r="B4809" s="47"/>
      <c r="C4809" s="47"/>
      <c r="D4809" s="47"/>
      <c r="E4809" s="47"/>
      <c r="F4809" s="47"/>
      <c r="G4809" s="47"/>
    </row>
    <row r="4810" spans="1:7" x14ac:dyDescent="0.4">
      <c r="A4810" s="47"/>
      <c r="B4810" s="47"/>
      <c r="C4810" s="47"/>
      <c r="D4810" s="47"/>
      <c r="E4810" s="47"/>
      <c r="F4810" s="47"/>
      <c r="G4810" s="47"/>
    </row>
    <row r="4811" spans="1:7" x14ac:dyDescent="0.4">
      <c r="A4811" s="47"/>
      <c r="B4811" s="47"/>
      <c r="C4811" s="47"/>
      <c r="D4811" s="47"/>
      <c r="E4811" s="47"/>
      <c r="F4811" s="47"/>
      <c r="G4811" s="47"/>
    </row>
    <row r="4812" spans="1:7" x14ac:dyDescent="0.4">
      <c r="A4812" s="47"/>
      <c r="B4812" s="47"/>
      <c r="C4812" s="47"/>
      <c r="D4812" s="47"/>
      <c r="E4812" s="47"/>
      <c r="F4812" s="47"/>
      <c r="G4812" s="47"/>
    </row>
    <row r="4813" spans="1:7" x14ac:dyDescent="0.4">
      <c r="A4813" s="47"/>
      <c r="B4813" s="47"/>
      <c r="C4813" s="47"/>
      <c r="D4813" s="47"/>
      <c r="E4813" s="47"/>
      <c r="F4813" s="47"/>
      <c r="G4813" s="47"/>
    </row>
    <row r="4814" spans="1:7" x14ac:dyDescent="0.4">
      <c r="A4814" s="47"/>
      <c r="B4814" s="47"/>
      <c r="C4814" s="47"/>
      <c r="D4814" s="47"/>
      <c r="E4814" s="47"/>
      <c r="F4814" s="47"/>
      <c r="G4814" s="47"/>
    </row>
    <row r="4815" spans="1:7" x14ac:dyDescent="0.4">
      <c r="A4815" s="47"/>
      <c r="B4815" s="47"/>
      <c r="C4815" s="47"/>
      <c r="D4815" s="47"/>
      <c r="E4815" s="47"/>
      <c r="F4815" s="47"/>
      <c r="G4815" s="47"/>
    </row>
    <row r="4816" spans="1:7" x14ac:dyDescent="0.4">
      <c r="A4816" s="47"/>
      <c r="B4816" s="47"/>
      <c r="C4816" s="47"/>
      <c r="D4816" s="47"/>
      <c r="E4816" s="47"/>
      <c r="F4816" s="47"/>
      <c r="G4816" s="47"/>
    </row>
    <row r="4817" spans="1:7" x14ac:dyDescent="0.4">
      <c r="A4817" s="47"/>
      <c r="B4817" s="47"/>
      <c r="C4817" s="47"/>
      <c r="D4817" s="47"/>
      <c r="E4817" s="47"/>
      <c r="F4817" s="47"/>
      <c r="G4817" s="47"/>
    </row>
    <row r="4818" spans="1:7" x14ac:dyDescent="0.4">
      <c r="A4818" s="47"/>
      <c r="B4818" s="47"/>
      <c r="C4818" s="47"/>
      <c r="D4818" s="47"/>
      <c r="E4818" s="47"/>
      <c r="F4818" s="47"/>
      <c r="G4818" s="47"/>
    </row>
    <row r="4819" spans="1:7" x14ac:dyDescent="0.4">
      <c r="A4819" s="47"/>
      <c r="B4819" s="47"/>
      <c r="C4819" s="47"/>
      <c r="D4819" s="47"/>
      <c r="E4819" s="47"/>
      <c r="F4819" s="47"/>
      <c r="G4819" s="47"/>
    </row>
    <row r="4820" spans="1:7" x14ac:dyDescent="0.4">
      <c r="A4820" s="47"/>
      <c r="B4820" s="47"/>
      <c r="C4820" s="47"/>
      <c r="D4820" s="47"/>
      <c r="E4820" s="47"/>
      <c r="F4820" s="47"/>
      <c r="G4820" s="47"/>
    </row>
    <row r="4821" spans="1:7" x14ac:dyDescent="0.4">
      <c r="A4821" s="47"/>
      <c r="B4821" s="47"/>
      <c r="C4821" s="47"/>
      <c r="D4821" s="47"/>
      <c r="E4821" s="47"/>
      <c r="F4821" s="47"/>
      <c r="G4821" s="47"/>
    </row>
    <row r="4822" spans="1:7" x14ac:dyDescent="0.4">
      <c r="A4822" s="47"/>
      <c r="B4822" s="47"/>
      <c r="C4822" s="47"/>
      <c r="D4822" s="47"/>
      <c r="E4822" s="47"/>
      <c r="F4822" s="47"/>
      <c r="G4822" s="47"/>
    </row>
    <row r="4823" spans="1:7" x14ac:dyDescent="0.4">
      <c r="A4823" s="47"/>
      <c r="B4823" s="47"/>
      <c r="C4823" s="47"/>
      <c r="D4823" s="47"/>
      <c r="E4823" s="47"/>
      <c r="F4823" s="47"/>
      <c r="G4823" s="47"/>
    </row>
    <row r="4824" spans="1:7" x14ac:dyDescent="0.4">
      <c r="A4824" s="47"/>
      <c r="B4824" s="47"/>
      <c r="C4824" s="47"/>
      <c r="D4824" s="47"/>
      <c r="E4824" s="47"/>
      <c r="F4824" s="47"/>
      <c r="G4824" s="47"/>
    </row>
    <row r="4825" spans="1:7" x14ac:dyDescent="0.4">
      <c r="A4825" s="47"/>
      <c r="B4825" s="47"/>
      <c r="C4825" s="47"/>
      <c r="D4825" s="47"/>
      <c r="E4825" s="47"/>
      <c r="F4825" s="47"/>
      <c r="G4825" s="47"/>
    </row>
    <row r="4826" spans="1:7" x14ac:dyDescent="0.4">
      <c r="A4826" s="47"/>
      <c r="B4826" s="47"/>
      <c r="C4826" s="47"/>
      <c r="D4826" s="47"/>
      <c r="E4826" s="47"/>
      <c r="F4826" s="47"/>
      <c r="G4826" s="47"/>
    </row>
    <row r="4827" spans="1:7" x14ac:dyDescent="0.4">
      <c r="A4827" s="47"/>
      <c r="B4827" s="47"/>
      <c r="C4827" s="47"/>
      <c r="D4827" s="47"/>
      <c r="E4827" s="47"/>
      <c r="F4827" s="47"/>
      <c r="G4827" s="47"/>
    </row>
    <row r="4828" spans="1:7" x14ac:dyDescent="0.4">
      <c r="A4828" s="47"/>
      <c r="B4828" s="47"/>
      <c r="C4828" s="47"/>
      <c r="D4828" s="47"/>
      <c r="E4828" s="47"/>
      <c r="F4828" s="47"/>
      <c r="G4828" s="47"/>
    </row>
    <row r="4829" spans="1:7" x14ac:dyDescent="0.4">
      <c r="A4829" s="47"/>
      <c r="B4829" s="47"/>
      <c r="C4829" s="47"/>
      <c r="D4829" s="47"/>
      <c r="E4829" s="47"/>
      <c r="F4829" s="47"/>
      <c r="G4829" s="47"/>
    </row>
    <row r="4830" spans="1:7" x14ac:dyDescent="0.4">
      <c r="A4830" s="47"/>
      <c r="B4830" s="47"/>
      <c r="C4830" s="47"/>
      <c r="D4830" s="47"/>
      <c r="E4830" s="47"/>
      <c r="F4830" s="47"/>
      <c r="G4830" s="47"/>
    </row>
    <row r="4831" spans="1:7" x14ac:dyDescent="0.4">
      <c r="A4831" s="47"/>
      <c r="B4831" s="47"/>
      <c r="C4831" s="47"/>
      <c r="D4831" s="47"/>
      <c r="E4831" s="47"/>
      <c r="F4831" s="47"/>
      <c r="G4831" s="47"/>
    </row>
    <row r="4832" spans="1:7" x14ac:dyDescent="0.4">
      <c r="A4832" s="47"/>
      <c r="B4832" s="47"/>
      <c r="C4832" s="47"/>
      <c r="D4832" s="47"/>
      <c r="E4832" s="47"/>
      <c r="F4832" s="47"/>
      <c r="G4832" s="47"/>
    </row>
    <row r="4833" spans="1:7" x14ac:dyDescent="0.4">
      <c r="A4833" s="47"/>
      <c r="B4833" s="47"/>
      <c r="C4833" s="47"/>
      <c r="D4833" s="47"/>
      <c r="E4833" s="47"/>
      <c r="F4833" s="47"/>
      <c r="G4833" s="47"/>
    </row>
    <row r="4834" spans="1:7" x14ac:dyDescent="0.4">
      <c r="A4834" s="47"/>
      <c r="B4834" s="47"/>
      <c r="C4834" s="47"/>
      <c r="D4834" s="47"/>
      <c r="E4834" s="47"/>
      <c r="F4834" s="47"/>
      <c r="G4834" s="47"/>
    </row>
    <row r="4835" spans="1:7" x14ac:dyDescent="0.4">
      <c r="A4835" s="47"/>
      <c r="B4835" s="47"/>
      <c r="C4835" s="47"/>
      <c r="D4835" s="47"/>
      <c r="E4835" s="47"/>
      <c r="F4835" s="47"/>
      <c r="G4835" s="47"/>
    </row>
    <row r="4836" spans="1:7" x14ac:dyDescent="0.4">
      <c r="A4836" s="47"/>
      <c r="B4836" s="47"/>
      <c r="C4836" s="47"/>
      <c r="D4836" s="47"/>
      <c r="E4836" s="47"/>
      <c r="F4836" s="47"/>
      <c r="G4836" s="47"/>
    </row>
    <row r="4837" spans="1:7" x14ac:dyDescent="0.4">
      <c r="A4837" s="47"/>
      <c r="B4837" s="47"/>
      <c r="C4837" s="47"/>
      <c r="D4837" s="47"/>
      <c r="E4837" s="47"/>
      <c r="F4837" s="47"/>
      <c r="G4837" s="47"/>
    </row>
    <row r="4838" spans="1:7" x14ac:dyDescent="0.4">
      <c r="A4838" s="47"/>
      <c r="B4838" s="47"/>
      <c r="C4838" s="47"/>
      <c r="D4838" s="47"/>
      <c r="E4838" s="47"/>
      <c r="F4838" s="47"/>
      <c r="G4838" s="47"/>
    </row>
    <row r="4839" spans="1:7" x14ac:dyDescent="0.4">
      <c r="A4839" s="47"/>
      <c r="B4839" s="47"/>
      <c r="C4839" s="47"/>
      <c r="D4839" s="47"/>
      <c r="E4839" s="47"/>
      <c r="F4839" s="47"/>
      <c r="G4839" s="47"/>
    </row>
    <row r="4840" spans="1:7" x14ac:dyDescent="0.4">
      <c r="A4840" s="47"/>
      <c r="B4840" s="47"/>
      <c r="C4840" s="47"/>
      <c r="D4840" s="47"/>
      <c r="E4840" s="47"/>
      <c r="F4840" s="47"/>
      <c r="G4840" s="47"/>
    </row>
    <row r="4841" spans="1:7" x14ac:dyDescent="0.4">
      <c r="A4841" s="47"/>
      <c r="B4841" s="47"/>
      <c r="C4841" s="47"/>
      <c r="D4841" s="47"/>
      <c r="E4841" s="47"/>
      <c r="F4841" s="47"/>
      <c r="G4841" s="47"/>
    </row>
    <row r="4842" spans="1:7" x14ac:dyDescent="0.4">
      <c r="A4842" s="47"/>
      <c r="B4842" s="47"/>
      <c r="C4842" s="47"/>
      <c r="D4842" s="47"/>
      <c r="E4842" s="47"/>
      <c r="F4842" s="47"/>
      <c r="G4842" s="47"/>
    </row>
    <row r="4843" spans="1:7" x14ac:dyDescent="0.4">
      <c r="A4843" s="47"/>
      <c r="B4843" s="47"/>
      <c r="C4843" s="47"/>
      <c r="D4843" s="47"/>
      <c r="E4843" s="47"/>
      <c r="F4843" s="47"/>
      <c r="G4843" s="47"/>
    </row>
    <row r="4844" spans="1:7" x14ac:dyDescent="0.4">
      <c r="A4844" s="47"/>
      <c r="B4844" s="47"/>
      <c r="C4844" s="47"/>
      <c r="D4844" s="47"/>
      <c r="E4844" s="47"/>
      <c r="F4844" s="47"/>
      <c r="G4844" s="47"/>
    </row>
    <row r="4845" spans="1:7" x14ac:dyDescent="0.4">
      <c r="A4845" s="47"/>
      <c r="B4845" s="47"/>
      <c r="C4845" s="47"/>
      <c r="D4845" s="47"/>
      <c r="E4845" s="47"/>
      <c r="F4845" s="47"/>
      <c r="G4845" s="47"/>
    </row>
    <row r="4846" spans="1:7" x14ac:dyDescent="0.4">
      <c r="A4846" s="47"/>
      <c r="B4846" s="47"/>
      <c r="C4846" s="47"/>
      <c r="D4846" s="47"/>
      <c r="E4846" s="47"/>
      <c r="F4846" s="47"/>
      <c r="G4846" s="47"/>
    </row>
    <row r="4847" spans="1:7" x14ac:dyDescent="0.4">
      <c r="A4847" s="47"/>
      <c r="B4847" s="47"/>
      <c r="C4847" s="47"/>
      <c r="D4847" s="47"/>
      <c r="E4847" s="47"/>
      <c r="F4847" s="47"/>
      <c r="G4847" s="47"/>
    </row>
    <row r="4848" spans="1:7" x14ac:dyDescent="0.4">
      <c r="A4848" s="47"/>
      <c r="B4848" s="47"/>
      <c r="C4848" s="47"/>
      <c r="D4848" s="47"/>
      <c r="E4848" s="47"/>
      <c r="F4848" s="47"/>
      <c r="G4848" s="47"/>
    </row>
    <row r="4849" spans="1:7" x14ac:dyDescent="0.4">
      <c r="A4849" s="47"/>
      <c r="B4849" s="47"/>
      <c r="C4849" s="47"/>
      <c r="D4849" s="47"/>
      <c r="E4849" s="47"/>
      <c r="F4849" s="47"/>
      <c r="G4849" s="47"/>
    </row>
    <row r="4850" spans="1:7" x14ac:dyDescent="0.4">
      <c r="A4850" s="47"/>
      <c r="B4850" s="47"/>
      <c r="C4850" s="47"/>
      <c r="D4850" s="47"/>
      <c r="E4850" s="47"/>
      <c r="F4850" s="47"/>
      <c r="G4850" s="47"/>
    </row>
    <row r="4851" spans="1:7" x14ac:dyDescent="0.4">
      <c r="A4851" s="47"/>
      <c r="B4851" s="47"/>
      <c r="C4851" s="47"/>
      <c r="D4851" s="47"/>
      <c r="E4851" s="47"/>
      <c r="F4851" s="47"/>
      <c r="G4851" s="47"/>
    </row>
    <row r="4852" spans="1:7" x14ac:dyDescent="0.4">
      <c r="A4852" s="47"/>
      <c r="B4852" s="47"/>
      <c r="C4852" s="47"/>
      <c r="D4852" s="47"/>
      <c r="E4852" s="47"/>
      <c r="F4852" s="47"/>
      <c r="G4852" s="47"/>
    </row>
    <row r="4853" spans="1:7" x14ac:dyDescent="0.4">
      <c r="A4853" s="47"/>
      <c r="B4853" s="47"/>
      <c r="C4853" s="47"/>
      <c r="D4853" s="47"/>
      <c r="E4853" s="47"/>
      <c r="F4853" s="47"/>
      <c r="G4853" s="47"/>
    </row>
    <row r="4854" spans="1:7" x14ac:dyDescent="0.4">
      <c r="A4854" s="47"/>
      <c r="B4854" s="47"/>
      <c r="C4854" s="47"/>
      <c r="D4854" s="47"/>
      <c r="E4854" s="47"/>
      <c r="F4854" s="47"/>
      <c r="G4854" s="47"/>
    </row>
    <row r="4855" spans="1:7" x14ac:dyDescent="0.4">
      <c r="A4855" s="47"/>
      <c r="B4855" s="47"/>
      <c r="C4855" s="47"/>
      <c r="D4855" s="47"/>
      <c r="E4855" s="47"/>
      <c r="F4855" s="47"/>
      <c r="G4855" s="47"/>
    </row>
    <row r="4856" spans="1:7" x14ac:dyDescent="0.4">
      <c r="A4856" s="47"/>
      <c r="B4856" s="47"/>
      <c r="C4856" s="47"/>
      <c r="D4856" s="47"/>
      <c r="E4856" s="47"/>
      <c r="F4856" s="47"/>
      <c r="G4856" s="47"/>
    </row>
    <row r="4857" spans="1:7" x14ac:dyDescent="0.4">
      <c r="A4857" s="47"/>
      <c r="B4857" s="47"/>
      <c r="C4857" s="47"/>
      <c r="D4857" s="47"/>
      <c r="E4857" s="47"/>
      <c r="F4857" s="47"/>
      <c r="G4857" s="47"/>
    </row>
    <row r="4858" spans="1:7" x14ac:dyDescent="0.4">
      <c r="A4858" s="47"/>
      <c r="B4858" s="47"/>
      <c r="C4858" s="47"/>
      <c r="D4858" s="47"/>
      <c r="E4858" s="47"/>
      <c r="F4858" s="47"/>
      <c r="G4858" s="47"/>
    </row>
    <row r="4859" spans="1:7" x14ac:dyDescent="0.4">
      <c r="A4859" s="47"/>
      <c r="B4859" s="47"/>
      <c r="C4859" s="47"/>
      <c r="D4859" s="47"/>
      <c r="E4859" s="47"/>
      <c r="F4859" s="47"/>
      <c r="G4859" s="47"/>
    </row>
    <row r="4860" spans="1:7" x14ac:dyDescent="0.4">
      <c r="A4860" s="47"/>
      <c r="B4860" s="47"/>
      <c r="C4860" s="47"/>
      <c r="D4860" s="47"/>
      <c r="E4860" s="47"/>
      <c r="F4860" s="47"/>
      <c r="G4860" s="47"/>
    </row>
    <row r="4861" spans="1:7" x14ac:dyDescent="0.4">
      <c r="A4861" s="47"/>
      <c r="B4861" s="47"/>
      <c r="C4861" s="47"/>
      <c r="D4861" s="47"/>
      <c r="E4861" s="47"/>
      <c r="F4861" s="47"/>
      <c r="G4861" s="47"/>
    </row>
    <row r="4862" spans="1:7" x14ac:dyDescent="0.4">
      <c r="A4862" s="47"/>
      <c r="B4862" s="47"/>
      <c r="C4862" s="47"/>
      <c r="D4862" s="47"/>
      <c r="E4862" s="47"/>
      <c r="F4862" s="47"/>
      <c r="G4862" s="47"/>
    </row>
    <row r="4863" spans="1:7" x14ac:dyDescent="0.4">
      <c r="A4863" s="47"/>
      <c r="B4863" s="47"/>
      <c r="C4863" s="47"/>
      <c r="D4863" s="47"/>
      <c r="E4863" s="47"/>
      <c r="F4863" s="47"/>
      <c r="G4863" s="47"/>
    </row>
    <row r="4864" spans="1:7" x14ac:dyDescent="0.4">
      <c r="A4864" s="47"/>
      <c r="B4864" s="47"/>
      <c r="C4864" s="47"/>
      <c r="D4864" s="47"/>
      <c r="E4864" s="47"/>
      <c r="F4864" s="47"/>
      <c r="G4864" s="47"/>
    </row>
    <row r="4865" spans="1:7" x14ac:dyDescent="0.4">
      <c r="A4865" s="47"/>
      <c r="B4865" s="47"/>
      <c r="C4865" s="47"/>
      <c r="D4865" s="47"/>
      <c r="E4865" s="47"/>
      <c r="F4865" s="47"/>
      <c r="G4865" s="47"/>
    </row>
    <row r="4866" spans="1:7" x14ac:dyDescent="0.4">
      <c r="A4866" s="47"/>
      <c r="B4866" s="47"/>
      <c r="C4866" s="47"/>
      <c r="D4866" s="47"/>
      <c r="E4866" s="47"/>
      <c r="F4866" s="47"/>
      <c r="G4866" s="47"/>
    </row>
    <row r="4867" spans="1:7" x14ac:dyDescent="0.4">
      <c r="A4867" s="47"/>
      <c r="B4867" s="47"/>
      <c r="C4867" s="47"/>
      <c r="D4867" s="47"/>
      <c r="E4867" s="47"/>
      <c r="F4867" s="47"/>
      <c r="G4867" s="47"/>
    </row>
    <row r="4868" spans="1:7" x14ac:dyDescent="0.4">
      <c r="A4868" s="47"/>
      <c r="B4868" s="47"/>
      <c r="C4868" s="47"/>
      <c r="D4868" s="47"/>
      <c r="E4868" s="47"/>
      <c r="F4868" s="47"/>
      <c r="G4868" s="47"/>
    </row>
    <row r="4869" spans="1:7" x14ac:dyDescent="0.4">
      <c r="A4869" s="47"/>
      <c r="B4869" s="47"/>
      <c r="C4869" s="47"/>
      <c r="D4869" s="47"/>
      <c r="E4869" s="47"/>
      <c r="F4869" s="47"/>
      <c r="G4869" s="47"/>
    </row>
    <row r="4870" spans="1:7" x14ac:dyDescent="0.4">
      <c r="A4870" s="47"/>
      <c r="B4870" s="47"/>
      <c r="C4870" s="47"/>
      <c r="D4870" s="47"/>
      <c r="E4870" s="47"/>
      <c r="F4870" s="47"/>
      <c r="G4870" s="47"/>
    </row>
    <row r="4871" spans="1:7" x14ac:dyDescent="0.4">
      <c r="A4871" s="47"/>
      <c r="B4871" s="47"/>
      <c r="C4871" s="47"/>
      <c r="D4871" s="47"/>
      <c r="E4871" s="47"/>
      <c r="F4871" s="47"/>
      <c r="G4871" s="47"/>
    </row>
    <row r="4872" spans="1:7" x14ac:dyDescent="0.4">
      <c r="A4872" s="47"/>
      <c r="B4872" s="47"/>
      <c r="C4872" s="47"/>
      <c r="D4872" s="47"/>
      <c r="E4872" s="47"/>
      <c r="F4872" s="47"/>
      <c r="G4872" s="47"/>
    </row>
    <row r="4873" spans="1:7" x14ac:dyDescent="0.4">
      <c r="A4873" s="47"/>
      <c r="B4873" s="47"/>
      <c r="C4873" s="47"/>
      <c r="D4873" s="47"/>
      <c r="E4873" s="47"/>
      <c r="F4873" s="47"/>
      <c r="G4873" s="47"/>
    </row>
    <row r="4874" spans="1:7" x14ac:dyDescent="0.4">
      <c r="A4874" s="47"/>
      <c r="B4874" s="47"/>
      <c r="C4874" s="47"/>
      <c r="D4874" s="47"/>
      <c r="E4874" s="47"/>
      <c r="F4874" s="47"/>
      <c r="G4874" s="47"/>
    </row>
    <row r="4875" spans="1:7" x14ac:dyDescent="0.4">
      <c r="A4875" s="47"/>
      <c r="B4875" s="47"/>
      <c r="C4875" s="47"/>
      <c r="D4875" s="47"/>
      <c r="E4875" s="47"/>
      <c r="F4875" s="47"/>
      <c r="G4875" s="47"/>
    </row>
    <row r="4876" spans="1:7" x14ac:dyDescent="0.4">
      <c r="A4876" s="47"/>
      <c r="B4876" s="47"/>
      <c r="C4876" s="47"/>
      <c r="D4876" s="47"/>
      <c r="E4876" s="47"/>
      <c r="F4876" s="47"/>
      <c r="G4876" s="47"/>
    </row>
    <row r="4877" spans="1:7" x14ac:dyDescent="0.4">
      <c r="A4877" s="47"/>
      <c r="B4877" s="47"/>
      <c r="C4877" s="47"/>
      <c r="D4877" s="47"/>
      <c r="E4877" s="47"/>
      <c r="F4877" s="47"/>
      <c r="G4877" s="47"/>
    </row>
    <row r="4878" spans="1:7" x14ac:dyDescent="0.4">
      <c r="A4878" s="47"/>
      <c r="B4878" s="47"/>
      <c r="C4878" s="47"/>
      <c r="D4878" s="47"/>
      <c r="E4878" s="47"/>
      <c r="F4878" s="47"/>
      <c r="G4878" s="47"/>
    </row>
    <row r="4879" spans="1:7" x14ac:dyDescent="0.4">
      <c r="A4879" s="47"/>
      <c r="B4879" s="47"/>
      <c r="C4879" s="47"/>
      <c r="D4879" s="47"/>
      <c r="E4879" s="47"/>
      <c r="F4879" s="47"/>
      <c r="G4879" s="47"/>
    </row>
    <row r="4880" spans="1:7" x14ac:dyDescent="0.4">
      <c r="A4880" s="47"/>
      <c r="B4880" s="47"/>
      <c r="C4880" s="47"/>
      <c r="D4880" s="47"/>
      <c r="E4880" s="47"/>
      <c r="F4880" s="47"/>
      <c r="G4880" s="47"/>
    </row>
    <row r="4881" spans="1:7" x14ac:dyDescent="0.4">
      <c r="A4881" s="47"/>
      <c r="B4881" s="47"/>
      <c r="C4881" s="47"/>
      <c r="D4881" s="47"/>
      <c r="E4881" s="47"/>
      <c r="F4881" s="47"/>
      <c r="G4881" s="47"/>
    </row>
    <row r="4882" spans="1:7" x14ac:dyDescent="0.4">
      <c r="A4882" s="47"/>
      <c r="B4882" s="47"/>
      <c r="C4882" s="47"/>
      <c r="D4882" s="47"/>
      <c r="E4882" s="47"/>
      <c r="F4882" s="47"/>
      <c r="G4882" s="47"/>
    </row>
    <row r="4883" spans="1:7" x14ac:dyDescent="0.4">
      <c r="A4883" s="47"/>
      <c r="B4883" s="47"/>
      <c r="C4883" s="47"/>
      <c r="D4883" s="47"/>
      <c r="E4883" s="47"/>
      <c r="F4883" s="47"/>
      <c r="G4883" s="47"/>
    </row>
    <row r="4884" spans="1:7" x14ac:dyDescent="0.4">
      <c r="A4884" s="47"/>
      <c r="B4884" s="47"/>
      <c r="C4884" s="47"/>
      <c r="D4884" s="47"/>
      <c r="E4884" s="47"/>
      <c r="F4884" s="47"/>
      <c r="G4884" s="47"/>
    </row>
    <row r="4885" spans="1:7" x14ac:dyDescent="0.4">
      <c r="A4885" s="47"/>
      <c r="B4885" s="47"/>
      <c r="C4885" s="47"/>
      <c r="D4885" s="47"/>
      <c r="E4885" s="47"/>
      <c r="F4885" s="47"/>
      <c r="G4885" s="47"/>
    </row>
    <row r="4886" spans="1:7" x14ac:dyDescent="0.4">
      <c r="A4886" s="47"/>
      <c r="B4886" s="47"/>
      <c r="C4886" s="47"/>
      <c r="D4886" s="47"/>
      <c r="E4886" s="47"/>
      <c r="F4886" s="47"/>
      <c r="G4886" s="47"/>
    </row>
    <row r="4887" spans="1:7" x14ac:dyDescent="0.4">
      <c r="A4887" s="47"/>
      <c r="B4887" s="47"/>
      <c r="C4887" s="47"/>
      <c r="D4887" s="47"/>
      <c r="E4887" s="47"/>
      <c r="F4887" s="47"/>
      <c r="G4887" s="47"/>
    </row>
    <row r="4888" spans="1:7" x14ac:dyDescent="0.4">
      <c r="A4888" s="47"/>
      <c r="B4888" s="47"/>
      <c r="C4888" s="47"/>
      <c r="D4888" s="47"/>
      <c r="E4888" s="47"/>
      <c r="F4888" s="47"/>
      <c r="G4888" s="47"/>
    </row>
    <row r="4889" spans="1:7" x14ac:dyDescent="0.4">
      <c r="A4889" s="47"/>
      <c r="B4889" s="47"/>
      <c r="C4889" s="47"/>
      <c r="D4889" s="47"/>
      <c r="E4889" s="47"/>
      <c r="F4889" s="47"/>
      <c r="G4889" s="47"/>
    </row>
    <row r="4890" spans="1:7" x14ac:dyDescent="0.4">
      <c r="A4890" s="47"/>
      <c r="B4890" s="47"/>
      <c r="C4890" s="47"/>
      <c r="D4890" s="47"/>
      <c r="E4890" s="47"/>
      <c r="F4890" s="47"/>
      <c r="G4890" s="47"/>
    </row>
    <row r="4891" spans="1:7" x14ac:dyDescent="0.4">
      <c r="A4891" s="47"/>
      <c r="B4891" s="47"/>
      <c r="C4891" s="47"/>
      <c r="D4891" s="47"/>
      <c r="E4891" s="47"/>
      <c r="F4891" s="47"/>
      <c r="G4891" s="47"/>
    </row>
    <row r="4892" spans="1:7" x14ac:dyDescent="0.4">
      <c r="A4892" s="47"/>
      <c r="B4892" s="47"/>
      <c r="C4892" s="47"/>
      <c r="D4892" s="47"/>
      <c r="E4892" s="47"/>
      <c r="F4892" s="47"/>
      <c r="G4892" s="47"/>
    </row>
    <row r="4893" spans="1:7" x14ac:dyDescent="0.4">
      <c r="A4893" s="47"/>
      <c r="B4893" s="47"/>
      <c r="C4893" s="47"/>
      <c r="D4893" s="47"/>
      <c r="E4893" s="47"/>
      <c r="F4893" s="47"/>
      <c r="G4893" s="47"/>
    </row>
    <row r="4894" spans="1:7" x14ac:dyDescent="0.4">
      <c r="A4894" s="47"/>
      <c r="B4894" s="47"/>
      <c r="C4894" s="47"/>
      <c r="D4894" s="47"/>
      <c r="E4894" s="47"/>
      <c r="F4894" s="47"/>
      <c r="G4894" s="47"/>
    </row>
    <row r="4895" spans="1:7" x14ac:dyDescent="0.4">
      <c r="A4895" s="47"/>
      <c r="B4895" s="47"/>
      <c r="C4895" s="47"/>
      <c r="D4895" s="47"/>
      <c r="E4895" s="47"/>
      <c r="F4895" s="47"/>
      <c r="G4895" s="47"/>
    </row>
    <row r="4896" spans="1:7" x14ac:dyDescent="0.4">
      <c r="A4896" s="47"/>
      <c r="B4896" s="47"/>
      <c r="C4896" s="47"/>
      <c r="D4896" s="47"/>
      <c r="E4896" s="47"/>
      <c r="F4896" s="47"/>
      <c r="G4896" s="47"/>
    </row>
    <row r="4897" spans="1:7" x14ac:dyDescent="0.4">
      <c r="A4897" s="47"/>
      <c r="B4897" s="47"/>
      <c r="C4897" s="47"/>
      <c r="D4897" s="47"/>
      <c r="E4897" s="47"/>
      <c r="F4897" s="47"/>
      <c r="G4897" s="47"/>
    </row>
    <row r="4898" spans="1:7" x14ac:dyDescent="0.4">
      <c r="A4898" s="47"/>
      <c r="B4898" s="47"/>
      <c r="C4898" s="47"/>
      <c r="D4898" s="47"/>
      <c r="E4898" s="47"/>
      <c r="F4898" s="47"/>
      <c r="G4898" s="47"/>
    </row>
    <row r="4899" spans="1:7" x14ac:dyDescent="0.4">
      <c r="A4899" s="47"/>
      <c r="B4899" s="47"/>
      <c r="C4899" s="47"/>
      <c r="D4899" s="47"/>
      <c r="E4899" s="47"/>
      <c r="F4899" s="47"/>
      <c r="G4899" s="47"/>
    </row>
    <row r="4900" spans="1:7" x14ac:dyDescent="0.4">
      <c r="A4900" s="47"/>
      <c r="B4900" s="47"/>
      <c r="C4900" s="47"/>
      <c r="D4900" s="47"/>
      <c r="E4900" s="47"/>
      <c r="F4900" s="47"/>
      <c r="G4900" s="47"/>
    </row>
    <row r="4901" spans="1:7" x14ac:dyDescent="0.4">
      <c r="A4901" s="47"/>
      <c r="B4901" s="47"/>
      <c r="C4901" s="47"/>
      <c r="D4901" s="47"/>
      <c r="E4901" s="47"/>
      <c r="F4901" s="47"/>
      <c r="G4901" s="47"/>
    </row>
    <row r="4902" spans="1:7" x14ac:dyDescent="0.4">
      <c r="A4902" s="47"/>
      <c r="B4902" s="47"/>
      <c r="C4902" s="47"/>
      <c r="D4902" s="47"/>
      <c r="E4902" s="47"/>
      <c r="F4902" s="47"/>
      <c r="G4902" s="47"/>
    </row>
    <row r="4903" spans="1:7" x14ac:dyDescent="0.4">
      <c r="A4903" s="47"/>
      <c r="B4903" s="47"/>
      <c r="C4903" s="47"/>
      <c r="D4903" s="47"/>
      <c r="E4903" s="47"/>
      <c r="F4903" s="47"/>
      <c r="G4903" s="47"/>
    </row>
    <row r="4904" spans="1:7" x14ac:dyDescent="0.4">
      <c r="A4904" s="47"/>
      <c r="B4904" s="47"/>
      <c r="C4904" s="47"/>
      <c r="D4904" s="47"/>
      <c r="E4904" s="47"/>
      <c r="F4904" s="47"/>
      <c r="G4904" s="47"/>
    </row>
    <row r="4905" spans="1:7" x14ac:dyDescent="0.4">
      <c r="A4905" s="47"/>
      <c r="B4905" s="47"/>
      <c r="C4905" s="47"/>
      <c r="D4905" s="47"/>
      <c r="E4905" s="47"/>
      <c r="F4905" s="47"/>
      <c r="G4905" s="47"/>
    </row>
    <row r="4906" spans="1:7" x14ac:dyDescent="0.4">
      <c r="A4906" s="47"/>
      <c r="B4906" s="47"/>
      <c r="C4906" s="47"/>
      <c r="D4906" s="47"/>
      <c r="E4906" s="47"/>
      <c r="F4906" s="47"/>
      <c r="G4906" s="47"/>
    </row>
    <row r="4907" spans="1:7" x14ac:dyDescent="0.4">
      <c r="A4907" s="47"/>
      <c r="B4907" s="47"/>
      <c r="C4907" s="47"/>
      <c r="D4907" s="47"/>
      <c r="E4907" s="47"/>
      <c r="F4907" s="47"/>
      <c r="G4907" s="47"/>
    </row>
    <row r="4908" spans="1:7" x14ac:dyDescent="0.4">
      <c r="A4908" s="47"/>
      <c r="B4908" s="47"/>
      <c r="C4908" s="47"/>
      <c r="D4908" s="47"/>
      <c r="E4908" s="47"/>
      <c r="F4908" s="47"/>
      <c r="G4908" s="47"/>
    </row>
    <row r="4909" spans="1:7" x14ac:dyDescent="0.4">
      <c r="A4909" s="47"/>
      <c r="B4909" s="47"/>
      <c r="C4909" s="47"/>
      <c r="D4909" s="47"/>
      <c r="E4909" s="47"/>
      <c r="F4909" s="47"/>
      <c r="G4909" s="47"/>
    </row>
    <row r="4910" spans="1:7" x14ac:dyDescent="0.4">
      <c r="A4910" s="47"/>
      <c r="B4910" s="47"/>
      <c r="C4910" s="47"/>
      <c r="D4910" s="47"/>
      <c r="E4910" s="47"/>
      <c r="F4910" s="47"/>
      <c r="G4910" s="47"/>
    </row>
    <row r="4911" spans="1:7" x14ac:dyDescent="0.4">
      <c r="A4911" s="47"/>
      <c r="B4911" s="47"/>
      <c r="C4911" s="47"/>
      <c r="D4911" s="47"/>
      <c r="E4911" s="47"/>
      <c r="F4911" s="47"/>
      <c r="G4911" s="47"/>
    </row>
    <row r="4912" spans="1:7" x14ac:dyDescent="0.4">
      <c r="A4912" s="47"/>
      <c r="B4912" s="47"/>
      <c r="C4912" s="47"/>
      <c r="D4912" s="47"/>
      <c r="E4912" s="47"/>
      <c r="F4912" s="47"/>
      <c r="G4912" s="47"/>
    </row>
    <row r="4913" spans="1:7" x14ac:dyDescent="0.4">
      <c r="A4913" s="47"/>
      <c r="B4913" s="47"/>
      <c r="C4913" s="47"/>
      <c r="D4913" s="47"/>
      <c r="E4913" s="47"/>
      <c r="F4913" s="47"/>
      <c r="G4913" s="47"/>
    </row>
    <row r="4914" spans="1:7" x14ac:dyDescent="0.4">
      <c r="A4914" s="47"/>
      <c r="B4914" s="47"/>
      <c r="C4914" s="47"/>
      <c r="D4914" s="47"/>
      <c r="E4914" s="47"/>
      <c r="F4914" s="47"/>
      <c r="G4914" s="47"/>
    </row>
    <row r="4915" spans="1:7" x14ac:dyDescent="0.4">
      <c r="A4915" s="47"/>
      <c r="B4915" s="47"/>
      <c r="C4915" s="47"/>
      <c r="D4915" s="47"/>
      <c r="E4915" s="47"/>
      <c r="F4915" s="47"/>
      <c r="G4915" s="47"/>
    </row>
    <row r="4916" spans="1:7" x14ac:dyDescent="0.4">
      <c r="A4916" s="47"/>
      <c r="B4916" s="47"/>
      <c r="C4916" s="47"/>
      <c r="D4916" s="47"/>
      <c r="E4916" s="47"/>
      <c r="F4916" s="47"/>
      <c r="G4916" s="47"/>
    </row>
    <row r="4917" spans="1:7" x14ac:dyDescent="0.4">
      <c r="A4917" s="47"/>
      <c r="B4917" s="47"/>
      <c r="C4917" s="47"/>
      <c r="D4917" s="47"/>
      <c r="E4917" s="47"/>
      <c r="F4917" s="47"/>
      <c r="G4917" s="47"/>
    </row>
    <row r="4918" spans="1:7" x14ac:dyDescent="0.4">
      <c r="A4918" s="47"/>
      <c r="B4918" s="47"/>
      <c r="C4918" s="47"/>
      <c r="D4918" s="47"/>
      <c r="E4918" s="47"/>
      <c r="F4918" s="47"/>
      <c r="G4918" s="47"/>
    </row>
    <row r="4919" spans="1:7" x14ac:dyDescent="0.4">
      <c r="A4919" s="47"/>
      <c r="B4919" s="47"/>
      <c r="C4919" s="47"/>
      <c r="D4919" s="47"/>
      <c r="E4919" s="47"/>
      <c r="F4919" s="47"/>
      <c r="G4919" s="47"/>
    </row>
    <row r="4920" spans="1:7" x14ac:dyDescent="0.4">
      <c r="A4920" s="47"/>
      <c r="B4920" s="47"/>
      <c r="C4920" s="47"/>
      <c r="D4920" s="47"/>
      <c r="E4920" s="47"/>
      <c r="F4920" s="47"/>
      <c r="G4920" s="47"/>
    </row>
    <row r="4921" spans="1:7" x14ac:dyDescent="0.4">
      <c r="A4921" s="47"/>
      <c r="B4921" s="47"/>
      <c r="C4921" s="47"/>
      <c r="D4921" s="47"/>
      <c r="E4921" s="47"/>
      <c r="F4921" s="47"/>
      <c r="G4921" s="47"/>
    </row>
    <row r="4922" spans="1:7" x14ac:dyDescent="0.4">
      <c r="A4922" s="47"/>
      <c r="B4922" s="47"/>
      <c r="C4922" s="47"/>
      <c r="D4922" s="47"/>
      <c r="E4922" s="47"/>
      <c r="F4922" s="47"/>
      <c r="G4922" s="47"/>
    </row>
    <row r="4923" spans="1:7" x14ac:dyDescent="0.4">
      <c r="A4923" s="47"/>
      <c r="B4923" s="47"/>
      <c r="C4923" s="47"/>
      <c r="D4923" s="47"/>
      <c r="E4923" s="47"/>
      <c r="F4923" s="47"/>
      <c r="G4923" s="47"/>
    </row>
    <row r="4924" spans="1:7" x14ac:dyDescent="0.4">
      <c r="A4924" s="47"/>
      <c r="B4924" s="47"/>
      <c r="C4924" s="47"/>
      <c r="D4924" s="47"/>
      <c r="E4924" s="47"/>
      <c r="F4924" s="47"/>
      <c r="G4924" s="47"/>
    </row>
    <row r="4925" spans="1:7" x14ac:dyDescent="0.4">
      <c r="A4925" s="47"/>
      <c r="B4925" s="47"/>
      <c r="C4925" s="47"/>
      <c r="D4925" s="47"/>
      <c r="E4925" s="47"/>
      <c r="F4925" s="47"/>
      <c r="G4925" s="47"/>
    </row>
    <row r="4926" spans="1:7" x14ac:dyDescent="0.4">
      <c r="A4926" s="47"/>
      <c r="B4926" s="47"/>
      <c r="C4926" s="47"/>
      <c r="D4926" s="47"/>
      <c r="E4926" s="47"/>
      <c r="F4926" s="47"/>
      <c r="G4926" s="47"/>
    </row>
    <row r="4927" spans="1:7" x14ac:dyDescent="0.4">
      <c r="A4927" s="47"/>
      <c r="B4927" s="47"/>
      <c r="C4927" s="47"/>
      <c r="D4927" s="47"/>
      <c r="E4927" s="47"/>
      <c r="F4927" s="47"/>
      <c r="G4927" s="47"/>
    </row>
    <row r="4928" spans="1:7" x14ac:dyDescent="0.4">
      <c r="A4928" s="47"/>
      <c r="B4928" s="47"/>
      <c r="C4928" s="47"/>
      <c r="D4928" s="47"/>
      <c r="E4928" s="47"/>
      <c r="F4928" s="47"/>
      <c r="G4928" s="47"/>
    </row>
    <row r="4929" spans="1:7" x14ac:dyDescent="0.4">
      <c r="A4929" s="47"/>
      <c r="B4929" s="47"/>
      <c r="C4929" s="47"/>
      <c r="D4929" s="47"/>
      <c r="E4929" s="47"/>
      <c r="F4929" s="47"/>
      <c r="G4929" s="47"/>
    </row>
    <row r="4930" spans="1:7" x14ac:dyDescent="0.4">
      <c r="A4930" s="47"/>
      <c r="B4930" s="47"/>
      <c r="C4930" s="47"/>
      <c r="D4930" s="47"/>
      <c r="E4930" s="47"/>
      <c r="F4930" s="47"/>
      <c r="G4930" s="47"/>
    </row>
    <row r="4931" spans="1:7" x14ac:dyDescent="0.4">
      <c r="A4931" s="47"/>
      <c r="B4931" s="47"/>
      <c r="C4931" s="47"/>
      <c r="D4931" s="47"/>
      <c r="E4931" s="47"/>
      <c r="F4931" s="47"/>
      <c r="G4931" s="47"/>
    </row>
    <row r="4932" spans="1:7" x14ac:dyDescent="0.4">
      <c r="A4932" s="47"/>
      <c r="B4932" s="47"/>
      <c r="C4932" s="47"/>
      <c r="D4932" s="47"/>
      <c r="E4932" s="47"/>
      <c r="F4932" s="47"/>
      <c r="G4932" s="47"/>
    </row>
    <row r="4933" spans="1:7" x14ac:dyDescent="0.4">
      <c r="A4933" s="47"/>
      <c r="B4933" s="47"/>
      <c r="C4933" s="47"/>
      <c r="D4933" s="47"/>
      <c r="E4933" s="47"/>
      <c r="F4933" s="47"/>
      <c r="G4933" s="47"/>
    </row>
    <row r="4934" spans="1:7" x14ac:dyDescent="0.4">
      <c r="A4934" s="47"/>
      <c r="B4934" s="47"/>
      <c r="C4934" s="47"/>
      <c r="D4934" s="47"/>
      <c r="E4934" s="47"/>
      <c r="F4934" s="47"/>
      <c r="G4934" s="47"/>
    </row>
    <row r="4935" spans="1:7" x14ac:dyDescent="0.4">
      <c r="A4935" s="47"/>
      <c r="B4935" s="47"/>
      <c r="C4935" s="47"/>
      <c r="D4935" s="47"/>
      <c r="E4935" s="47"/>
      <c r="F4935" s="47"/>
      <c r="G4935" s="47"/>
    </row>
    <row r="4936" spans="1:7" x14ac:dyDescent="0.4">
      <c r="A4936" s="47"/>
      <c r="B4936" s="47"/>
      <c r="C4936" s="47"/>
      <c r="D4936" s="47"/>
      <c r="E4936" s="47"/>
      <c r="F4936" s="47"/>
      <c r="G4936" s="47"/>
    </row>
    <row r="4937" spans="1:7" x14ac:dyDescent="0.4">
      <c r="A4937" s="47"/>
      <c r="B4937" s="47"/>
      <c r="C4937" s="47"/>
      <c r="D4937" s="47"/>
      <c r="E4937" s="47"/>
      <c r="F4937" s="47"/>
      <c r="G4937" s="47"/>
    </row>
    <row r="4938" spans="1:7" x14ac:dyDescent="0.4">
      <c r="A4938" s="47"/>
      <c r="B4938" s="47"/>
      <c r="C4938" s="47"/>
      <c r="D4938" s="47"/>
      <c r="E4938" s="47"/>
      <c r="F4938" s="47"/>
      <c r="G4938" s="47"/>
    </row>
    <row r="4939" spans="1:7" x14ac:dyDescent="0.4">
      <c r="A4939" s="47"/>
      <c r="B4939" s="47"/>
      <c r="C4939" s="47"/>
      <c r="D4939" s="47"/>
      <c r="E4939" s="47"/>
      <c r="F4939" s="47"/>
      <c r="G4939" s="47"/>
    </row>
    <row r="4940" spans="1:7" x14ac:dyDescent="0.4">
      <c r="A4940" s="47"/>
      <c r="B4940" s="47"/>
      <c r="C4940" s="47"/>
      <c r="D4940" s="47"/>
      <c r="E4940" s="47"/>
      <c r="F4940" s="47"/>
      <c r="G4940" s="47"/>
    </row>
    <row r="4941" spans="1:7" x14ac:dyDescent="0.4">
      <c r="A4941" s="47"/>
      <c r="B4941" s="47"/>
      <c r="C4941" s="47"/>
      <c r="D4941" s="47"/>
      <c r="E4941" s="47"/>
      <c r="F4941" s="47"/>
      <c r="G4941" s="47"/>
    </row>
    <row r="4942" spans="1:7" x14ac:dyDescent="0.4">
      <c r="A4942" s="47"/>
      <c r="B4942" s="47"/>
      <c r="C4942" s="47"/>
      <c r="D4942" s="47"/>
      <c r="E4942" s="47"/>
      <c r="F4942" s="47"/>
      <c r="G4942" s="47"/>
    </row>
    <row r="4943" spans="1:7" x14ac:dyDescent="0.4">
      <c r="A4943" s="47"/>
      <c r="B4943" s="47"/>
      <c r="C4943" s="47"/>
      <c r="D4943" s="47"/>
      <c r="E4943" s="47"/>
      <c r="F4943" s="47"/>
      <c r="G4943" s="47"/>
    </row>
    <row r="4944" spans="1:7" x14ac:dyDescent="0.4">
      <c r="A4944" s="47"/>
      <c r="B4944" s="47"/>
      <c r="C4944" s="47"/>
      <c r="D4944" s="47"/>
      <c r="E4944" s="47"/>
      <c r="F4944" s="47"/>
      <c r="G4944" s="47"/>
    </row>
    <row r="4945" spans="1:7" x14ac:dyDescent="0.4">
      <c r="A4945" s="47"/>
      <c r="B4945" s="47"/>
      <c r="C4945" s="47"/>
      <c r="D4945" s="47"/>
      <c r="E4945" s="47"/>
      <c r="F4945" s="47"/>
      <c r="G4945" s="47"/>
    </row>
    <row r="4946" spans="1:7" x14ac:dyDescent="0.4">
      <c r="A4946" s="47"/>
      <c r="B4946" s="47"/>
      <c r="C4946" s="47"/>
      <c r="D4946" s="47"/>
      <c r="E4946" s="47"/>
      <c r="F4946" s="47"/>
      <c r="G4946" s="47"/>
    </row>
    <row r="4947" spans="1:7" x14ac:dyDescent="0.4">
      <c r="A4947" s="47"/>
      <c r="B4947" s="47"/>
      <c r="C4947" s="47"/>
      <c r="D4947" s="47"/>
      <c r="E4947" s="47"/>
      <c r="F4947" s="47"/>
      <c r="G4947" s="47"/>
    </row>
    <row r="4948" spans="1:7" x14ac:dyDescent="0.4">
      <c r="A4948" s="47"/>
      <c r="B4948" s="47"/>
      <c r="C4948" s="47"/>
      <c r="D4948" s="47"/>
      <c r="E4948" s="47"/>
      <c r="F4948" s="47"/>
      <c r="G4948" s="47"/>
    </row>
    <row r="4949" spans="1:7" x14ac:dyDescent="0.4">
      <c r="A4949" s="47"/>
      <c r="B4949" s="47"/>
      <c r="C4949" s="47"/>
      <c r="D4949" s="47"/>
      <c r="E4949" s="47"/>
      <c r="F4949" s="47"/>
      <c r="G4949" s="47"/>
    </row>
    <row r="4950" spans="1:7" x14ac:dyDescent="0.4">
      <c r="A4950" s="47"/>
      <c r="B4950" s="47"/>
      <c r="C4950" s="47"/>
      <c r="D4950" s="47"/>
      <c r="E4950" s="47"/>
      <c r="F4950" s="47"/>
      <c r="G4950" s="47"/>
    </row>
    <row r="4951" spans="1:7" x14ac:dyDescent="0.4">
      <c r="A4951" s="47"/>
      <c r="B4951" s="47"/>
      <c r="C4951" s="47"/>
      <c r="D4951" s="47"/>
      <c r="E4951" s="47"/>
      <c r="F4951" s="47"/>
      <c r="G4951" s="47"/>
    </row>
    <row r="4952" spans="1:7" x14ac:dyDescent="0.4">
      <c r="A4952" s="47"/>
      <c r="B4952" s="47"/>
      <c r="C4952" s="47"/>
      <c r="D4952" s="47"/>
      <c r="E4952" s="47"/>
      <c r="F4952" s="47"/>
      <c r="G4952" s="47"/>
    </row>
    <row r="4953" spans="1:7" x14ac:dyDescent="0.4">
      <c r="A4953" s="47"/>
      <c r="B4953" s="47"/>
      <c r="C4953" s="47"/>
      <c r="D4953" s="47"/>
      <c r="E4953" s="47"/>
      <c r="F4953" s="47"/>
      <c r="G4953" s="47"/>
    </row>
    <row r="4954" spans="1:7" x14ac:dyDescent="0.4">
      <c r="A4954" s="47"/>
      <c r="B4954" s="47"/>
      <c r="C4954" s="47"/>
      <c r="D4954" s="47"/>
      <c r="E4954" s="47"/>
      <c r="F4954" s="47"/>
      <c r="G4954" s="47"/>
    </row>
    <row r="4955" spans="1:7" x14ac:dyDescent="0.4">
      <c r="A4955" s="47"/>
      <c r="B4955" s="47"/>
      <c r="C4955" s="47"/>
      <c r="D4955" s="47"/>
      <c r="E4955" s="47"/>
      <c r="F4955" s="47"/>
      <c r="G4955" s="47"/>
    </row>
    <row r="4956" spans="1:7" x14ac:dyDescent="0.4">
      <c r="A4956" s="47"/>
      <c r="B4956" s="47"/>
      <c r="C4956" s="47"/>
      <c r="D4956" s="47"/>
      <c r="E4956" s="47"/>
      <c r="F4956" s="47"/>
      <c r="G4956" s="47"/>
    </row>
    <row r="4957" spans="1:7" x14ac:dyDescent="0.4">
      <c r="A4957" s="47"/>
      <c r="B4957" s="47"/>
      <c r="C4957" s="47"/>
      <c r="D4957" s="47"/>
      <c r="E4957" s="47"/>
      <c r="F4957" s="47"/>
      <c r="G4957" s="47"/>
    </row>
    <row r="4958" spans="1:7" x14ac:dyDescent="0.4">
      <c r="A4958" s="47"/>
      <c r="B4958" s="47"/>
      <c r="C4958" s="47"/>
      <c r="D4958" s="47"/>
      <c r="E4958" s="47"/>
      <c r="F4958" s="47"/>
      <c r="G4958" s="47"/>
    </row>
    <row r="4959" spans="1:7" x14ac:dyDescent="0.4">
      <c r="A4959" s="47"/>
      <c r="B4959" s="47"/>
      <c r="C4959" s="47"/>
      <c r="D4959" s="47"/>
      <c r="E4959" s="47"/>
      <c r="F4959" s="47"/>
      <c r="G4959" s="47"/>
    </row>
    <row r="4960" spans="1:7" x14ac:dyDescent="0.4">
      <c r="A4960" s="47"/>
      <c r="B4960" s="47"/>
      <c r="C4960" s="47"/>
      <c r="D4960" s="47"/>
      <c r="E4960" s="47"/>
      <c r="F4960" s="47"/>
      <c r="G4960" s="47"/>
    </row>
    <row r="4961" spans="1:7" x14ac:dyDescent="0.4">
      <c r="A4961" s="47"/>
      <c r="B4961" s="47"/>
      <c r="C4961" s="47"/>
      <c r="D4961" s="47"/>
      <c r="E4961" s="47"/>
      <c r="F4961" s="47"/>
      <c r="G4961" s="47"/>
    </row>
    <row r="4962" spans="1:7" x14ac:dyDescent="0.4">
      <c r="A4962" s="47"/>
      <c r="B4962" s="47"/>
      <c r="C4962" s="47"/>
      <c r="D4962" s="47"/>
      <c r="E4962" s="47"/>
      <c r="F4962" s="47"/>
      <c r="G4962" s="47"/>
    </row>
    <row r="4963" spans="1:7" x14ac:dyDescent="0.4">
      <c r="A4963" s="47"/>
      <c r="B4963" s="47"/>
      <c r="C4963" s="47"/>
      <c r="D4963" s="47"/>
      <c r="E4963" s="47"/>
      <c r="F4963" s="47"/>
      <c r="G4963" s="47"/>
    </row>
    <row r="4964" spans="1:7" x14ac:dyDescent="0.4">
      <c r="A4964" s="47"/>
      <c r="B4964" s="47"/>
      <c r="C4964" s="47"/>
      <c r="D4964" s="47"/>
      <c r="E4964" s="47"/>
      <c r="F4964" s="47"/>
      <c r="G4964" s="47"/>
    </row>
    <row r="4965" spans="1:7" x14ac:dyDescent="0.4">
      <c r="A4965" s="47"/>
      <c r="B4965" s="47"/>
      <c r="C4965" s="47"/>
      <c r="D4965" s="47"/>
      <c r="E4965" s="47"/>
      <c r="F4965" s="47"/>
      <c r="G4965" s="47"/>
    </row>
    <row r="4966" spans="1:7" x14ac:dyDescent="0.4">
      <c r="A4966" s="47"/>
      <c r="B4966" s="47"/>
      <c r="C4966" s="47"/>
      <c r="D4966" s="47"/>
      <c r="E4966" s="47"/>
      <c r="F4966" s="47"/>
      <c r="G4966" s="47"/>
    </row>
    <row r="4967" spans="1:7" x14ac:dyDescent="0.4">
      <c r="A4967" s="47"/>
      <c r="B4967" s="47"/>
      <c r="C4967" s="47"/>
      <c r="D4967" s="47"/>
      <c r="E4967" s="47"/>
      <c r="F4967" s="47"/>
      <c r="G4967" s="47"/>
    </row>
    <row r="4968" spans="1:7" x14ac:dyDescent="0.4">
      <c r="A4968" s="47"/>
      <c r="B4968" s="47"/>
      <c r="C4968" s="47"/>
      <c r="D4968" s="47"/>
      <c r="E4968" s="47"/>
      <c r="F4968" s="47"/>
      <c r="G4968" s="47"/>
    </row>
    <row r="4969" spans="1:7" x14ac:dyDescent="0.4">
      <c r="A4969" s="47"/>
      <c r="B4969" s="47"/>
      <c r="C4969" s="47"/>
      <c r="D4969" s="47"/>
      <c r="E4969" s="47"/>
      <c r="F4969" s="47"/>
      <c r="G4969" s="47"/>
    </row>
    <row r="4970" spans="1:7" x14ac:dyDescent="0.4">
      <c r="A4970" s="47"/>
      <c r="B4970" s="47"/>
      <c r="C4970" s="47"/>
      <c r="D4970" s="47"/>
      <c r="E4970" s="47"/>
      <c r="F4970" s="47"/>
      <c r="G4970" s="47"/>
    </row>
    <row r="4971" spans="1:7" x14ac:dyDescent="0.4">
      <c r="A4971" s="47"/>
      <c r="B4971" s="47"/>
      <c r="C4971" s="47"/>
      <c r="D4971" s="47"/>
      <c r="E4971" s="47"/>
      <c r="F4971" s="47"/>
      <c r="G4971" s="47"/>
    </row>
    <row r="4972" spans="1:7" x14ac:dyDescent="0.4">
      <c r="A4972" s="47"/>
      <c r="B4972" s="47"/>
      <c r="C4972" s="47"/>
      <c r="D4972" s="47"/>
      <c r="E4972" s="47"/>
      <c r="F4972" s="47"/>
      <c r="G4972" s="47"/>
    </row>
    <row r="4973" spans="1:7" x14ac:dyDescent="0.4">
      <c r="A4973" s="47"/>
      <c r="B4973" s="47"/>
      <c r="C4973" s="47"/>
      <c r="D4973" s="47"/>
      <c r="E4973" s="47"/>
      <c r="F4973" s="47"/>
      <c r="G4973" s="47"/>
    </row>
    <row r="4974" spans="1:7" x14ac:dyDescent="0.4">
      <c r="A4974" s="47"/>
      <c r="B4974" s="47"/>
      <c r="C4974" s="47"/>
      <c r="D4974" s="47"/>
      <c r="E4974" s="47"/>
      <c r="F4974" s="47"/>
      <c r="G4974" s="47"/>
    </row>
    <row r="4975" spans="1:7" x14ac:dyDescent="0.4">
      <c r="A4975" s="47"/>
      <c r="B4975" s="47"/>
      <c r="C4975" s="47"/>
      <c r="D4975" s="47"/>
      <c r="E4975" s="47"/>
      <c r="F4975" s="47"/>
      <c r="G4975" s="47"/>
    </row>
    <row r="4976" spans="1:7" x14ac:dyDescent="0.4">
      <c r="A4976" s="47"/>
      <c r="B4976" s="47"/>
      <c r="C4976" s="47"/>
      <c r="D4976" s="47"/>
      <c r="E4976" s="47"/>
      <c r="F4976" s="47"/>
      <c r="G4976" s="47"/>
    </row>
    <row r="4977" spans="1:7" x14ac:dyDescent="0.4">
      <c r="A4977" s="47"/>
      <c r="B4977" s="47"/>
      <c r="C4977" s="47"/>
      <c r="D4977" s="47"/>
      <c r="E4977" s="47"/>
      <c r="F4977" s="47"/>
      <c r="G4977" s="47"/>
    </row>
    <row r="4978" spans="1:7" x14ac:dyDescent="0.4">
      <c r="A4978" s="47"/>
      <c r="B4978" s="47"/>
      <c r="C4978" s="47"/>
      <c r="D4978" s="47"/>
      <c r="E4978" s="47"/>
      <c r="F4978" s="47"/>
      <c r="G4978" s="47"/>
    </row>
    <row r="4979" spans="1:7" x14ac:dyDescent="0.4">
      <c r="A4979" s="47"/>
      <c r="B4979" s="47"/>
      <c r="C4979" s="47"/>
      <c r="D4979" s="47"/>
      <c r="E4979" s="47"/>
      <c r="F4979" s="47"/>
      <c r="G4979" s="47"/>
    </row>
    <row r="4980" spans="1:7" x14ac:dyDescent="0.4">
      <c r="A4980" s="47"/>
      <c r="B4980" s="47"/>
      <c r="C4980" s="47"/>
      <c r="D4980" s="47"/>
      <c r="E4980" s="47"/>
      <c r="F4980" s="47"/>
      <c r="G4980" s="47"/>
    </row>
    <row r="4981" spans="1:7" x14ac:dyDescent="0.4">
      <c r="A4981" s="47"/>
      <c r="B4981" s="47"/>
      <c r="C4981" s="47"/>
      <c r="D4981" s="47"/>
      <c r="E4981" s="47"/>
      <c r="F4981" s="47"/>
      <c r="G4981" s="47"/>
    </row>
    <row r="4982" spans="1:7" x14ac:dyDescent="0.4">
      <c r="A4982" s="47"/>
      <c r="B4982" s="47"/>
      <c r="C4982" s="47"/>
      <c r="D4982" s="47"/>
      <c r="E4982" s="47"/>
      <c r="F4982" s="47"/>
      <c r="G4982" s="47"/>
    </row>
    <row r="4983" spans="1:7" x14ac:dyDescent="0.4">
      <c r="A4983" s="47"/>
      <c r="B4983" s="47"/>
      <c r="C4983" s="47"/>
      <c r="D4983" s="47"/>
      <c r="E4983" s="47"/>
      <c r="F4983" s="47"/>
      <c r="G4983" s="47"/>
    </row>
    <row r="4984" spans="1:7" x14ac:dyDescent="0.4">
      <c r="A4984" s="47"/>
      <c r="B4984" s="47"/>
      <c r="C4984" s="47"/>
      <c r="D4984" s="47"/>
      <c r="E4984" s="47"/>
      <c r="F4984" s="47"/>
      <c r="G4984" s="47"/>
    </row>
    <row r="4985" spans="1:7" x14ac:dyDescent="0.4">
      <c r="A4985" s="47"/>
      <c r="B4985" s="47"/>
      <c r="C4985" s="47"/>
      <c r="D4985" s="47"/>
      <c r="E4985" s="47"/>
      <c r="F4985" s="47"/>
      <c r="G4985" s="47"/>
    </row>
    <row r="4986" spans="1:7" x14ac:dyDescent="0.4">
      <c r="A4986" s="47"/>
      <c r="B4986" s="47"/>
      <c r="C4986" s="47"/>
      <c r="D4986" s="47"/>
      <c r="E4986" s="47"/>
      <c r="F4986" s="47"/>
      <c r="G4986" s="47"/>
    </row>
    <row r="4987" spans="1:7" x14ac:dyDescent="0.4">
      <c r="A4987" s="47"/>
      <c r="B4987" s="47"/>
      <c r="C4987" s="47"/>
      <c r="D4987" s="47"/>
      <c r="E4987" s="47"/>
      <c r="F4987" s="47"/>
      <c r="G4987" s="47"/>
    </row>
    <row r="4988" spans="1:7" x14ac:dyDescent="0.4">
      <c r="A4988" s="47"/>
      <c r="B4988" s="47"/>
      <c r="C4988" s="47"/>
      <c r="D4988" s="47"/>
      <c r="E4988" s="47"/>
      <c r="F4988" s="47"/>
      <c r="G4988" s="47"/>
    </row>
    <row r="4989" spans="1:7" x14ac:dyDescent="0.4">
      <c r="A4989" s="47"/>
      <c r="B4989" s="47"/>
      <c r="C4989" s="47"/>
      <c r="D4989" s="47"/>
      <c r="E4989" s="47"/>
      <c r="F4989" s="47"/>
      <c r="G4989" s="47"/>
    </row>
    <row r="4990" spans="1:7" x14ac:dyDescent="0.4">
      <c r="A4990" s="47"/>
      <c r="B4990" s="47"/>
      <c r="C4990" s="47"/>
      <c r="D4990" s="47"/>
      <c r="E4990" s="47"/>
      <c r="F4990" s="47"/>
      <c r="G4990" s="47"/>
    </row>
    <row r="4991" spans="1:7" x14ac:dyDescent="0.4">
      <c r="A4991" s="47"/>
      <c r="B4991" s="47"/>
      <c r="C4991" s="47"/>
      <c r="D4991" s="47"/>
      <c r="E4991" s="47"/>
      <c r="F4991" s="47"/>
      <c r="G4991" s="47"/>
    </row>
    <row r="4992" spans="1:7" x14ac:dyDescent="0.4">
      <c r="A4992" s="47"/>
      <c r="B4992" s="47"/>
      <c r="C4992" s="47"/>
      <c r="D4992" s="47"/>
      <c r="E4992" s="47"/>
      <c r="F4992" s="47"/>
      <c r="G4992" s="47"/>
    </row>
    <row r="4993" spans="1:7" x14ac:dyDescent="0.4">
      <c r="A4993" s="47"/>
      <c r="B4993" s="47"/>
      <c r="C4993" s="47"/>
      <c r="D4993" s="47"/>
      <c r="E4993" s="47"/>
      <c r="F4993" s="47"/>
      <c r="G4993" s="47"/>
    </row>
    <row r="4994" spans="1:7" x14ac:dyDescent="0.4">
      <c r="A4994" s="47"/>
      <c r="B4994" s="47"/>
      <c r="C4994" s="47"/>
      <c r="D4994" s="47"/>
      <c r="E4994" s="47"/>
      <c r="F4994" s="47"/>
      <c r="G4994" s="47"/>
    </row>
    <row r="4995" spans="1:7" x14ac:dyDescent="0.4">
      <c r="A4995" s="47"/>
      <c r="B4995" s="47"/>
      <c r="C4995" s="47"/>
      <c r="D4995" s="47"/>
      <c r="E4995" s="47"/>
      <c r="F4995" s="47"/>
      <c r="G4995" s="47"/>
    </row>
    <row r="4996" spans="1:7" x14ac:dyDescent="0.4">
      <c r="A4996" s="47"/>
      <c r="B4996" s="47"/>
      <c r="C4996" s="47"/>
      <c r="D4996" s="47"/>
      <c r="E4996" s="47"/>
      <c r="F4996" s="47"/>
      <c r="G4996" s="47"/>
    </row>
    <row r="4997" spans="1:7" x14ac:dyDescent="0.4">
      <c r="A4997" s="47"/>
      <c r="B4997" s="47"/>
      <c r="C4997" s="47"/>
      <c r="D4997" s="47"/>
      <c r="E4997" s="47"/>
      <c r="F4997" s="47"/>
      <c r="G4997" s="47"/>
    </row>
    <row r="4998" spans="1:7" x14ac:dyDescent="0.4">
      <c r="A4998" s="47"/>
      <c r="B4998" s="47"/>
      <c r="C4998" s="47"/>
      <c r="D4998" s="47"/>
      <c r="E4998" s="47"/>
      <c r="F4998" s="47"/>
      <c r="G4998" s="47"/>
    </row>
    <row r="4999" spans="1:7" x14ac:dyDescent="0.4">
      <c r="A4999" s="47"/>
      <c r="B4999" s="47"/>
      <c r="C4999" s="47"/>
      <c r="D4999" s="47"/>
      <c r="E4999" s="47"/>
      <c r="F4999" s="47"/>
      <c r="G4999" s="47"/>
    </row>
    <row r="5000" spans="1:7" x14ac:dyDescent="0.4">
      <c r="A5000" s="47"/>
      <c r="B5000" s="47"/>
      <c r="C5000" s="47"/>
      <c r="D5000" s="47"/>
      <c r="E5000" s="47"/>
      <c r="F5000" s="47"/>
      <c r="G5000" s="47"/>
    </row>
    <row r="5001" spans="1:7" x14ac:dyDescent="0.4">
      <c r="A5001" s="47"/>
      <c r="B5001" s="47"/>
      <c r="C5001" s="47"/>
      <c r="D5001" s="47"/>
      <c r="E5001" s="47"/>
      <c r="F5001" s="47"/>
      <c r="G5001" s="47"/>
    </row>
    <row r="5002" spans="1:7" x14ac:dyDescent="0.4">
      <c r="A5002" s="47"/>
      <c r="B5002" s="47"/>
      <c r="C5002" s="47"/>
      <c r="D5002" s="47"/>
      <c r="E5002" s="47"/>
      <c r="F5002" s="47"/>
      <c r="G5002" s="47"/>
    </row>
    <row r="5003" spans="1:7" x14ac:dyDescent="0.4">
      <c r="A5003" s="47"/>
      <c r="B5003" s="47"/>
      <c r="C5003" s="47"/>
      <c r="D5003" s="47"/>
      <c r="E5003" s="47"/>
      <c r="F5003" s="47"/>
      <c r="G5003" s="47"/>
    </row>
    <row r="5004" spans="1:7" x14ac:dyDescent="0.4">
      <c r="A5004" s="47"/>
      <c r="B5004" s="47"/>
      <c r="C5004" s="47"/>
      <c r="D5004" s="47"/>
      <c r="E5004" s="47"/>
      <c r="F5004" s="47"/>
      <c r="G5004" s="47"/>
    </row>
    <row r="5005" spans="1:7" x14ac:dyDescent="0.4">
      <c r="A5005" s="47"/>
      <c r="B5005" s="47"/>
      <c r="C5005" s="47"/>
      <c r="D5005" s="47"/>
      <c r="E5005" s="47"/>
      <c r="F5005" s="47"/>
      <c r="G5005" s="47"/>
    </row>
    <row r="5006" spans="1:7" x14ac:dyDescent="0.4">
      <c r="A5006" s="47"/>
      <c r="B5006" s="47"/>
      <c r="C5006" s="47"/>
      <c r="D5006" s="47"/>
      <c r="E5006" s="47"/>
      <c r="F5006" s="47"/>
      <c r="G5006" s="47"/>
    </row>
    <row r="5007" spans="1:7" x14ac:dyDescent="0.4">
      <c r="A5007" s="47"/>
      <c r="B5007" s="47"/>
      <c r="C5007" s="47"/>
      <c r="D5007" s="47"/>
      <c r="E5007" s="47"/>
      <c r="F5007" s="47"/>
      <c r="G5007" s="47"/>
    </row>
    <row r="5008" spans="1:7" x14ac:dyDescent="0.4">
      <c r="A5008" s="47"/>
      <c r="B5008" s="47"/>
      <c r="C5008" s="47"/>
      <c r="D5008" s="47"/>
      <c r="E5008" s="47"/>
      <c r="F5008" s="47"/>
      <c r="G5008" s="47"/>
    </row>
    <row r="5009" spans="1:7" x14ac:dyDescent="0.4">
      <c r="A5009" s="47"/>
      <c r="B5009" s="47"/>
      <c r="C5009" s="47"/>
      <c r="D5009" s="47"/>
      <c r="E5009" s="47"/>
      <c r="F5009" s="47"/>
      <c r="G5009" s="47"/>
    </row>
    <row r="5010" spans="1:7" x14ac:dyDescent="0.4">
      <c r="A5010" s="47"/>
      <c r="B5010" s="47"/>
      <c r="C5010" s="47"/>
      <c r="D5010" s="47"/>
      <c r="E5010" s="47"/>
      <c r="F5010" s="47"/>
      <c r="G5010" s="47"/>
    </row>
    <row r="5011" spans="1:7" x14ac:dyDescent="0.4">
      <c r="A5011" s="47"/>
      <c r="B5011" s="47"/>
      <c r="C5011" s="47"/>
      <c r="D5011" s="47"/>
      <c r="E5011" s="47"/>
      <c r="F5011" s="47"/>
      <c r="G5011" s="47"/>
    </row>
    <row r="5012" spans="1:7" x14ac:dyDescent="0.4">
      <c r="A5012" s="47"/>
      <c r="B5012" s="47"/>
      <c r="C5012" s="47"/>
      <c r="D5012" s="47"/>
      <c r="E5012" s="47"/>
      <c r="F5012" s="47"/>
      <c r="G5012" s="47"/>
    </row>
    <row r="5013" spans="1:7" x14ac:dyDescent="0.4">
      <c r="A5013" s="47"/>
      <c r="B5013" s="47"/>
      <c r="C5013" s="47"/>
      <c r="D5013" s="47"/>
      <c r="E5013" s="47"/>
      <c r="F5013" s="47"/>
      <c r="G5013" s="47"/>
    </row>
    <row r="5014" spans="1:7" x14ac:dyDescent="0.4">
      <c r="A5014" s="47"/>
      <c r="B5014" s="47"/>
      <c r="C5014" s="47"/>
      <c r="D5014" s="47"/>
      <c r="E5014" s="47"/>
      <c r="F5014" s="47"/>
      <c r="G5014" s="47"/>
    </row>
    <row r="5015" spans="1:7" x14ac:dyDescent="0.4">
      <c r="A5015" s="47"/>
      <c r="B5015" s="47"/>
      <c r="C5015" s="47"/>
      <c r="D5015" s="47"/>
      <c r="E5015" s="47"/>
      <c r="F5015" s="47"/>
      <c r="G5015" s="47"/>
    </row>
    <row r="5016" spans="1:7" x14ac:dyDescent="0.4">
      <c r="A5016" s="47"/>
      <c r="B5016" s="47"/>
      <c r="C5016" s="47"/>
      <c r="D5016" s="47"/>
      <c r="E5016" s="47"/>
      <c r="F5016" s="47"/>
      <c r="G5016" s="47"/>
    </row>
    <row r="5017" spans="1:7" x14ac:dyDescent="0.4">
      <c r="A5017" s="47"/>
      <c r="B5017" s="47"/>
      <c r="C5017" s="47"/>
      <c r="D5017" s="47"/>
      <c r="E5017" s="47"/>
      <c r="F5017" s="47"/>
      <c r="G5017" s="47"/>
    </row>
    <row r="5018" spans="1:7" x14ac:dyDescent="0.4">
      <c r="A5018" s="47"/>
      <c r="B5018" s="47"/>
      <c r="C5018" s="47"/>
      <c r="D5018" s="47"/>
      <c r="E5018" s="47"/>
      <c r="F5018" s="47"/>
      <c r="G5018" s="47"/>
    </row>
    <row r="5019" spans="1:7" x14ac:dyDescent="0.4">
      <c r="A5019" s="47"/>
      <c r="B5019" s="47"/>
      <c r="C5019" s="47"/>
      <c r="D5019" s="47"/>
      <c r="E5019" s="47"/>
      <c r="F5019" s="47"/>
      <c r="G5019" s="47"/>
    </row>
    <row r="5020" spans="1:7" x14ac:dyDescent="0.4">
      <c r="A5020" s="47"/>
      <c r="B5020" s="47"/>
      <c r="C5020" s="47"/>
      <c r="D5020" s="47"/>
      <c r="E5020" s="47"/>
      <c r="F5020" s="47"/>
      <c r="G5020" s="47"/>
    </row>
    <row r="5021" spans="1:7" x14ac:dyDescent="0.4">
      <c r="A5021" s="47"/>
      <c r="B5021" s="47"/>
      <c r="C5021" s="47"/>
      <c r="D5021" s="47"/>
      <c r="E5021" s="47"/>
      <c r="F5021" s="47"/>
      <c r="G5021" s="47"/>
    </row>
    <row r="5022" spans="1:7" x14ac:dyDescent="0.4">
      <c r="A5022" s="47"/>
      <c r="B5022" s="47"/>
      <c r="C5022" s="47"/>
      <c r="D5022" s="47"/>
      <c r="E5022" s="47"/>
      <c r="F5022" s="47"/>
      <c r="G5022" s="47"/>
    </row>
    <row r="5023" spans="1:7" x14ac:dyDescent="0.4">
      <c r="A5023" s="47"/>
      <c r="B5023" s="47"/>
      <c r="C5023" s="47"/>
      <c r="D5023" s="47"/>
      <c r="E5023" s="47"/>
      <c r="F5023" s="47"/>
      <c r="G5023" s="47"/>
    </row>
    <row r="5024" spans="1:7" x14ac:dyDescent="0.4">
      <c r="A5024" s="47"/>
      <c r="B5024" s="47"/>
      <c r="C5024" s="47"/>
      <c r="D5024" s="47"/>
      <c r="E5024" s="47"/>
      <c r="F5024" s="47"/>
      <c r="G5024" s="47"/>
    </row>
    <row r="5025" spans="1:7" x14ac:dyDescent="0.4">
      <c r="A5025" s="47"/>
      <c r="B5025" s="47"/>
      <c r="C5025" s="47"/>
      <c r="D5025" s="47"/>
      <c r="E5025" s="47"/>
      <c r="F5025" s="47"/>
      <c r="G5025" s="47"/>
    </row>
    <row r="5026" spans="1:7" x14ac:dyDescent="0.4">
      <c r="A5026" s="47"/>
      <c r="B5026" s="47"/>
      <c r="C5026" s="47"/>
      <c r="D5026" s="47"/>
      <c r="E5026" s="47"/>
      <c r="F5026" s="47"/>
      <c r="G5026" s="47"/>
    </row>
    <row r="5027" spans="1:7" x14ac:dyDescent="0.4">
      <c r="A5027" s="47"/>
      <c r="B5027" s="47"/>
      <c r="C5027" s="47"/>
      <c r="D5027" s="47"/>
      <c r="E5027" s="47"/>
      <c r="F5027" s="47"/>
      <c r="G5027" s="47"/>
    </row>
    <row r="5028" spans="1:7" x14ac:dyDescent="0.4">
      <c r="A5028" s="47"/>
      <c r="B5028" s="47"/>
      <c r="C5028" s="47"/>
      <c r="D5028" s="47"/>
      <c r="E5028" s="47"/>
      <c r="F5028" s="47"/>
      <c r="G5028" s="47"/>
    </row>
    <row r="5029" spans="1:7" x14ac:dyDescent="0.4">
      <c r="A5029" s="47"/>
      <c r="B5029" s="47"/>
      <c r="C5029" s="47"/>
      <c r="D5029" s="47"/>
      <c r="E5029" s="47"/>
      <c r="F5029" s="47"/>
      <c r="G5029" s="47"/>
    </row>
    <row r="5030" spans="1:7" x14ac:dyDescent="0.4">
      <c r="A5030" s="47"/>
      <c r="B5030" s="47"/>
      <c r="C5030" s="47"/>
      <c r="D5030" s="47"/>
      <c r="E5030" s="47"/>
      <c r="F5030" s="47"/>
      <c r="G5030" s="47"/>
    </row>
    <row r="5031" spans="1:7" x14ac:dyDescent="0.4">
      <c r="A5031" s="47"/>
      <c r="B5031" s="47"/>
      <c r="C5031" s="47"/>
      <c r="D5031" s="47"/>
      <c r="E5031" s="47"/>
      <c r="F5031" s="47"/>
      <c r="G5031" s="47"/>
    </row>
    <row r="5032" spans="1:7" x14ac:dyDescent="0.4">
      <c r="A5032" s="47"/>
      <c r="B5032" s="47"/>
      <c r="C5032" s="47"/>
      <c r="D5032" s="47"/>
      <c r="E5032" s="47"/>
      <c r="F5032" s="47"/>
      <c r="G5032" s="47"/>
    </row>
    <row r="5033" spans="1:7" x14ac:dyDescent="0.4">
      <c r="A5033" s="47"/>
      <c r="B5033" s="47"/>
      <c r="C5033" s="47"/>
      <c r="D5033" s="47"/>
      <c r="E5033" s="47"/>
      <c r="F5033" s="47"/>
      <c r="G5033" s="47"/>
    </row>
    <row r="5034" spans="1:7" x14ac:dyDescent="0.4">
      <c r="A5034" s="47"/>
      <c r="B5034" s="47"/>
      <c r="C5034" s="47"/>
      <c r="D5034" s="47"/>
      <c r="E5034" s="47"/>
      <c r="F5034" s="47"/>
      <c r="G5034" s="47"/>
    </row>
    <row r="5035" spans="1:7" x14ac:dyDescent="0.4">
      <c r="A5035" s="47"/>
      <c r="B5035" s="47"/>
      <c r="C5035" s="47"/>
      <c r="D5035" s="47"/>
      <c r="E5035" s="47"/>
      <c r="F5035" s="47"/>
      <c r="G5035" s="47"/>
    </row>
    <row r="5036" spans="1:7" x14ac:dyDescent="0.4">
      <c r="A5036" s="47"/>
      <c r="B5036" s="47"/>
      <c r="C5036" s="47"/>
      <c r="D5036" s="47"/>
      <c r="E5036" s="47"/>
      <c r="F5036" s="47"/>
      <c r="G5036" s="47"/>
    </row>
    <row r="5037" spans="1:7" x14ac:dyDescent="0.4">
      <c r="A5037" s="47"/>
      <c r="B5037" s="47"/>
      <c r="C5037" s="47"/>
      <c r="D5037" s="47"/>
      <c r="E5037" s="47"/>
      <c r="F5037" s="47"/>
      <c r="G5037" s="47"/>
    </row>
    <row r="5038" spans="1:7" x14ac:dyDescent="0.4">
      <c r="A5038" s="47"/>
      <c r="B5038" s="47"/>
      <c r="C5038" s="47"/>
      <c r="D5038" s="47"/>
      <c r="E5038" s="47"/>
      <c r="F5038" s="47"/>
      <c r="G5038" s="47"/>
    </row>
    <row r="5039" spans="1:7" x14ac:dyDescent="0.4">
      <c r="A5039" s="47"/>
      <c r="B5039" s="47"/>
      <c r="C5039" s="47"/>
      <c r="D5039" s="47"/>
      <c r="E5039" s="47"/>
      <c r="F5039" s="47"/>
      <c r="G5039" s="47"/>
    </row>
    <row r="5040" spans="1:7" x14ac:dyDescent="0.4">
      <c r="A5040" s="47"/>
      <c r="B5040" s="47"/>
      <c r="C5040" s="47"/>
      <c r="D5040" s="47"/>
      <c r="E5040" s="47"/>
      <c r="F5040" s="47"/>
      <c r="G5040" s="47"/>
    </row>
    <row r="5041" spans="1:7" x14ac:dyDescent="0.4">
      <c r="A5041" s="47"/>
      <c r="B5041" s="47"/>
      <c r="C5041" s="47"/>
      <c r="D5041" s="47"/>
      <c r="E5041" s="47"/>
      <c r="F5041" s="47"/>
      <c r="G5041" s="47"/>
    </row>
    <row r="5042" spans="1:7" x14ac:dyDescent="0.4">
      <c r="A5042" s="47"/>
      <c r="B5042" s="47"/>
      <c r="C5042" s="47"/>
      <c r="D5042" s="47"/>
      <c r="E5042" s="47"/>
      <c r="F5042" s="47"/>
      <c r="G5042" s="47"/>
    </row>
    <row r="5043" spans="1:7" x14ac:dyDescent="0.4">
      <c r="A5043" s="47"/>
      <c r="B5043" s="47"/>
      <c r="C5043" s="47"/>
      <c r="D5043" s="47"/>
      <c r="E5043" s="47"/>
      <c r="F5043" s="47"/>
      <c r="G5043" s="47"/>
    </row>
    <row r="5044" spans="1:7" x14ac:dyDescent="0.4">
      <c r="A5044" s="47"/>
      <c r="B5044" s="47"/>
      <c r="C5044" s="47"/>
      <c r="D5044" s="47"/>
      <c r="E5044" s="47"/>
      <c r="F5044" s="47"/>
      <c r="G5044" s="47"/>
    </row>
    <row r="5045" spans="1:7" x14ac:dyDescent="0.4">
      <c r="A5045" s="47"/>
      <c r="B5045" s="47"/>
      <c r="C5045" s="47"/>
      <c r="D5045" s="47"/>
      <c r="E5045" s="47"/>
      <c r="F5045" s="47"/>
      <c r="G5045" s="47"/>
    </row>
    <row r="5046" spans="1:7" x14ac:dyDescent="0.4">
      <c r="A5046" s="47"/>
      <c r="B5046" s="47"/>
      <c r="C5046" s="47"/>
      <c r="D5046" s="47"/>
      <c r="E5046" s="47"/>
      <c r="F5046" s="47"/>
      <c r="G5046" s="47"/>
    </row>
    <row r="5047" spans="1:7" x14ac:dyDescent="0.4">
      <c r="A5047" s="47"/>
      <c r="B5047" s="47"/>
      <c r="C5047" s="47"/>
      <c r="D5047" s="47"/>
      <c r="E5047" s="47"/>
      <c r="F5047" s="47"/>
      <c r="G5047" s="47"/>
    </row>
    <row r="5048" spans="1:7" x14ac:dyDescent="0.4">
      <c r="A5048" s="47"/>
      <c r="B5048" s="47"/>
      <c r="C5048" s="47"/>
      <c r="D5048" s="47"/>
      <c r="E5048" s="47"/>
      <c r="F5048" s="47"/>
      <c r="G5048" s="47"/>
    </row>
    <row r="5049" spans="1:7" x14ac:dyDescent="0.4">
      <c r="A5049" s="47"/>
      <c r="B5049" s="47"/>
      <c r="C5049" s="47"/>
      <c r="D5049" s="47"/>
      <c r="E5049" s="47"/>
      <c r="F5049" s="47"/>
      <c r="G5049" s="47"/>
    </row>
    <row r="5050" spans="1:7" x14ac:dyDescent="0.4">
      <c r="A5050" s="47"/>
      <c r="B5050" s="47"/>
      <c r="C5050" s="47"/>
      <c r="D5050" s="47"/>
      <c r="E5050" s="47"/>
      <c r="F5050" s="47"/>
      <c r="G5050" s="47"/>
    </row>
    <row r="5051" spans="1:7" x14ac:dyDescent="0.4">
      <c r="A5051" s="47"/>
      <c r="B5051" s="47"/>
      <c r="C5051" s="47"/>
      <c r="D5051" s="47"/>
      <c r="E5051" s="47"/>
      <c r="F5051" s="47"/>
      <c r="G5051" s="47"/>
    </row>
    <row r="5052" spans="1:7" x14ac:dyDescent="0.4">
      <c r="A5052" s="47"/>
      <c r="B5052" s="47"/>
      <c r="C5052" s="47"/>
      <c r="D5052" s="47"/>
      <c r="E5052" s="47"/>
      <c r="F5052" s="47"/>
      <c r="G5052" s="47"/>
    </row>
    <row r="5053" spans="1:7" x14ac:dyDescent="0.4">
      <c r="A5053" s="47"/>
      <c r="B5053" s="47"/>
      <c r="C5053" s="47"/>
      <c r="D5053" s="47"/>
      <c r="E5053" s="47"/>
      <c r="F5053" s="47"/>
      <c r="G5053" s="47"/>
    </row>
    <row r="5054" spans="1:7" x14ac:dyDescent="0.4">
      <c r="A5054" s="47"/>
      <c r="B5054" s="47"/>
      <c r="C5054" s="47"/>
      <c r="D5054" s="47"/>
      <c r="E5054" s="47"/>
      <c r="F5054" s="47"/>
      <c r="G5054" s="47"/>
    </row>
    <row r="5055" spans="1:7" x14ac:dyDescent="0.4">
      <c r="A5055" s="47"/>
      <c r="B5055" s="47"/>
      <c r="C5055" s="47"/>
      <c r="D5055" s="47"/>
      <c r="E5055" s="47"/>
      <c r="F5055" s="47"/>
      <c r="G5055" s="47"/>
    </row>
    <row r="5056" spans="1:7" x14ac:dyDescent="0.4">
      <c r="A5056" s="47"/>
      <c r="B5056" s="47"/>
      <c r="C5056" s="47"/>
      <c r="D5056" s="47"/>
      <c r="E5056" s="47"/>
      <c r="F5056" s="47"/>
      <c r="G5056" s="47"/>
    </row>
    <row r="5057" spans="1:7" x14ac:dyDescent="0.4">
      <c r="A5057" s="47"/>
      <c r="B5057" s="47"/>
      <c r="C5057" s="47"/>
      <c r="D5057" s="47"/>
      <c r="E5057" s="47"/>
      <c r="F5057" s="47"/>
      <c r="G5057" s="47"/>
    </row>
    <row r="5058" spans="1:7" x14ac:dyDescent="0.4">
      <c r="A5058" s="47"/>
      <c r="B5058" s="47"/>
      <c r="C5058" s="47"/>
      <c r="D5058" s="47"/>
      <c r="E5058" s="47"/>
      <c r="F5058" s="47"/>
      <c r="G5058" s="47"/>
    </row>
    <row r="5059" spans="1:7" x14ac:dyDescent="0.4">
      <c r="A5059" s="47"/>
      <c r="B5059" s="47"/>
      <c r="C5059" s="47"/>
      <c r="D5059" s="47"/>
      <c r="E5059" s="47"/>
      <c r="F5059" s="47"/>
      <c r="G5059" s="47"/>
    </row>
    <row r="5060" spans="1:7" x14ac:dyDescent="0.4">
      <c r="A5060" s="47"/>
      <c r="B5060" s="47"/>
      <c r="C5060" s="47"/>
      <c r="D5060" s="47"/>
      <c r="E5060" s="47"/>
      <c r="F5060" s="47"/>
      <c r="G5060" s="47"/>
    </row>
    <row r="5061" spans="1:7" x14ac:dyDescent="0.4">
      <c r="A5061" s="47"/>
      <c r="B5061" s="47"/>
      <c r="C5061" s="47"/>
      <c r="D5061" s="47"/>
      <c r="E5061" s="47"/>
      <c r="F5061" s="47"/>
      <c r="G5061" s="47"/>
    </row>
    <row r="5062" spans="1:7" x14ac:dyDescent="0.4">
      <c r="A5062" s="47"/>
      <c r="B5062" s="47"/>
      <c r="C5062" s="47"/>
      <c r="D5062" s="47"/>
      <c r="E5062" s="47"/>
      <c r="F5062" s="47"/>
      <c r="G5062" s="47"/>
    </row>
    <row r="5063" spans="1:7" x14ac:dyDescent="0.4">
      <c r="A5063" s="47"/>
      <c r="B5063" s="47"/>
      <c r="C5063" s="47"/>
      <c r="D5063" s="47"/>
      <c r="E5063" s="47"/>
      <c r="F5063" s="47"/>
      <c r="G5063" s="47"/>
    </row>
    <row r="5064" spans="1:7" x14ac:dyDescent="0.4">
      <c r="A5064" s="47"/>
      <c r="B5064" s="47"/>
      <c r="C5064" s="47"/>
      <c r="D5064" s="47"/>
      <c r="E5064" s="47"/>
      <c r="F5064" s="47"/>
      <c r="G5064" s="47"/>
    </row>
    <row r="5065" spans="1:7" x14ac:dyDescent="0.4">
      <c r="A5065" s="47"/>
      <c r="B5065" s="47"/>
      <c r="C5065" s="47"/>
      <c r="D5065" s="47"/>
      <c r="E5065" s="47"/>
      <c r="F5065" s="47"/>
      <c r="G5065" s="47"/>
    </row>
    <row r="5066" spans="1:7" x14ac:dyDescent="0.4">
      <c r="A5066" s="47"/>
      <c r="B5066" s="47"/>
      <c r="C5066" s="47"/>
      <c r="D5066" s="47"/>
      <c r="E5066" s="47"/>
      <c r="F5066" s="47"/>
      <c r="G5066" s="47"/>
    </row>
    <row r="5067" spans="1:7" x14ac:dyDescent="0.4">
      <c r="A5067" s="47"/>
      <c r="B5067" s="47"/>
      <c r="C5067" s="47"/>
      <c r="D5067" s="47"/>
      <c r="E5067" s="47"/>
      <c r="F5067" s="47"/>
      <c r="G5067" s="47"/>
    </row>
    <row r="5068" spans="1:7" x14ac:dyDescent="0.4">
      <c r="A5068" s="47"/>
      <c r="B5068" s="47"/>
      <c r="C5068" s="47"/>
      <c r="D5068" s="47"/>
      <c r="E5068" s="47"/>
      <c r="F5068" s="47"/>
      <c r="G5068" s="47"/>
    </row>
    <row r="5069" spans="1:7" x14ac:dyDescent="0.4">
      <c r="A5069" s="47"/>
      <c r="B5069" s="47"/>
      <c r="C5069" s="47"/>
      <c r="D5069" s="47"/>
      <c r="E5069" s="47"/>
      <c r="F5069" s="47"/>
      <c r="G5069" s="47"/>
    </row>
    <row r="5070" spans="1:7" x14ac:dyDescent="0.4">
      <c r="A5070" s="47"/>
      <c r="B5070" s="47"/>
      <c r="C5070" s="47"/>
      <c r="D5070" s="47"/>
      <c r="E5070" s="47"/>
      <c r="F5070" s="47"/>
      <c r="G5070" s="47"/>
    </row>
    <row r="5071" spans="1:7" x14ac:dyDescent="0.4">
      <c r="A5071" s="47"/>
      <c r="B5071" s="47"/>
      <c r="C5071" s="47"/>
      <c r="D5071" s="47"/>
      <c r="E5071" s="47"/>
      <c r="F5071" s="47"/>
      <c r="G5071" s="47"/>
    </row>
    <row r="5072" spans="1:7" x14ac:dyDescent="0.4">
      <c r="A5072" s="47"/>
      <c r="B5072" s="47"/>
      <c r="C5072" s="47"/>
      <c r="D5072" s="47"/>
      <c r="E5072" s="47"/>
      <c r="F5072" s="47"/>
      <c r="G5072" s="47"/>
    </row>
    <row r="5073" spans="1:7" x14ac:dyDescent="0.4">
      <c r="A5073" s="47"/>
      <c r="B5073" s="47"/>
      <c r="C5073" s="47"/>
      <c r="D5073" s="47"/>
      <c r="E5073" s="47"/>
      <c r="F5073" s="47"/>
      <c r="G5073" s="47"/>
    </row>
    <row r="5074" spans="1:7" x14ac:dyDescent="0.4">
      <c r="A5074" s="47"/>
      <c r="B5074" s="47"/>
      <c r="C5074" s="47"/>
      <c r="D5074" s="47"/>
      <c r="E5074" s="47"/>
      <c r="F5074" s="47"/>
      <c r="G5074" s="47"/>
    </row>
    <row r="5075" spans="1:7" x14ac:dyDescent="0.4">
      <c r="A5075" s="47"/>
      <c r="B5075" s="47"/>
      <c r="C5075" s="47"/>
      <c r="D5075" s="47"/>
      <c r="E5075" s="47"/>
      <c r="F5075" s="47"/>
      <c r="G5075" s="47"/>
    </row>
    <row r="5076" spans="1:7" x14ac:dyDescent="0.4">
      <c r="A5076" s="47"/>
      <c r="B5076" s="47"/>
      <c r="C5076" s="47"/>
      <c r="D5076" s="47"/>
      <c r="E5076" s="47"/>
      <c r="F5076" s="47"/>
      <c r="G5076" s="47"/>
    </row>
    <row r="5077" spans="1:7" x14ac:dyDescent="0.4">
      <c r="A5077" s="47"/>
      <c r="B5077" s="47"/>
      <c r="C5077" s="47"/>
      <c r="D5077" s="47"/>
      <c r="E5077" s="47"/>
      <c r="F5077" s="47"/>
      <c r="G5077" s="47"/>
    </row>
    <row r="5078" spans="1:7" x14ac:dyDescent="0.4">
      <c r="A5078" s="47"/>
      <c r="B5078" s="47"/>
      <c r="C5078" s="47"/>
      <c r="D5078" s="47"/>
      <c r="E5078" s="47"/>
      <c r="F5078" s="47"/>
      <c r="G5078" s="47"/>
    </row>
    <row r="5079" spans="1:7" x14ac:dyDescent="0.4">
      <c r="A5079" s="47"/>
      <c r="B5079" s="47"/>
      <c r="C5079" s="47"/>
      <c r="D5079" s="47"/>
      <c r="E5079" s="47"/>
      <c r="F5079" s="47"/>
      <c r="G5079" s="47"/>
    </row>
    <row r="5080" spans="1:7" x14ac:dyDescent="0.4">
      <c r="A5080" s="47"/>
      <c r="B5080" s="47"/>
      <c r="C5080" s="47"/>
      <c r="D5080" s="47"/>
      <c r="E5080" s="47"/>
      <c r="F5080" s="47"/>
      <c r="G5080" s="47"/>
    </row>
    <row r="5081" spans="1:7" x14ac:dyDescent="0.4">
      <c r="A5081" s="47"/>
      <c r="B5081" s="47"/>
      <c r="C5081" s="47"/>
      <c r="D5081" s="47"/>
      <c r="E5081" s="47"/>
      <c r="F5081" s="47"/>
      <c r="G5081" s="47"/>
    </row>
    <row r="5082" spans="1:7" x14ac:dyDescent="0.4">
      <c r="A5082" s="47"/>
      <c r="B5082" s="47"/>
      <c r="C5082" s="47"/>
      <c r="D5082" s="47"/>
      <c r="E5082" s="47"/>
      <c r="F5082" s="47"/>
      <c r="G5082" s="47"/>
    </row>
    <row r="5083" spans="1:7" x14ac:dyDescent="0.4">
      <c r="A5083" s="47"/>
      <c r="B5083" s="47"/>
      <c r="C5083" s="47"/>
      <c r="D5083" s="47"/>
      <c r="E5083" s="47"/>
      <c r="F5083" s="47"/>
      <c r="G5083" s="47"/>
    </row>
    <row r="5084" spans="1:7" x14ac:dyDescent="0.4">
      <c r="A5084" s="47"/>
      <c r="B5084" s="47"/>
      <c r="C5084" s="47"/>
      <c r="D5084" s="47"/>
      <c r="E5084" s="47"/>
      <c r="F5084" s="47"/>
      <c r="G5084" s="47"/>
    </row>
    <row r="5085" spans="1:7" x14ac:dyDescent="0.4">
      <c r="A5085" s="47"/>
      <c r="B5085" s="47"/>
      <c r="C5085" s="47"/>
      <c r="D5085" s="47"/>
      <c r="E5085" s="47"/>
      <c r="F5085" s="47"/>
      <c r="G5085" s="47"/>
    </row>
    <row r="5086" spans="1:7" x14ac:dyDescent="0.4">
      <c r="A5086" s="47"/>
      <c r="B5086" s="47"/>
      <c r="C5086" s="47"/>
      <c r="D5086" s="47"/>
      <c r="E5086" s="47"/>
      <c r="F5086" s="47"/>
      <c r="G5086" s="47"/>
    </row>
    <row r="5087" spans="1:7" x14ac:dyDescent="0.4">
      <c r="A5087" s="47"/>
      <c r="B5087" s="47"/>
      <c r="C5087" s="47"/>
      <c r="D5087" s="47"/>
      <c r="E5087" s="47"/>
      <c r="F5087" s="47"/>
      <c r="G5087" s="47"/>
    </row>
    <row r="5088" spans="1:7" x14ac:dyDescent="0.4">
      <c r="A5088" s="47"/>
      <c r="B5088" s="47"/>
      <c r="C5088" s="47"/>
      <c r="D5088" s="47"/>
      <c r="E5088" s="47"/>
      <c r="F5088" s="47"/>
      <c r="G5088" s="47"/>
    </row>
    <row r="5089" spans="1:7" x14ac:dyDescent="0.4">
      <c r="A5089" s="47"/>
      <c r="B5089" s="47"/>
      <c r="C5089" s="47"/>
      <c r="D5089" s="47"/>
      <c r="E5089" s="47"/>
      <c r="F5089" s="47"/>
      <c r="G5089" s="47"/>
    </row>
    <row r="5090" spans="1:7" x14ac:dyDescent="0.4">
      <c r="A5090" s="47"/>
      <c r="B5090" s="47"/>
      <c r="C5090" s="47"/>
      <c r="D5090" s="47"/>
      <c r="E5090" s="47"/>
      <c r="F5090" s="47"/>
      <c r="G5090" s="47"/>
    </row>
    <row r="5091" spans="1:7" x14ac:dyDescent="0.4">
      <c r="A5091" s="47"/>
      <c r="B5091" s="47"/>
      <c r="C5091" s="47"/>
      <c r="D5091" s="47"/>
      <c r="E5091" s="47"/>
      <c r="F5091" s="47"/>
      <c r="G5091" s="47"/>
    </row>
    <row r="5092" spans="1:7" x14ac:dyDescent="0.4">
      <c r="A5092" s="47"/>
      <c r="B5092" s="47"/>
      <c r="C5092" s="47"/>
      <c r="D5092" s="47"/>
      <c r="E5092" s="47"/>
      <c r="F5092" s="47"/>
      <c r="G5092" s="47"/>
    </row>
    <row r="5093" spans="1:7" x14ac:dyDescent="0.4">
      <c r="A5093" s="47"/>
      <c r="B5093" s="47"/>
      <c r="C5093" s="47"/>
      <c r="D5093" s="47"/>
      <c r="E5093" s="47"/>
      <c r="F5093" s="47"/>
      <c r="G5093" s="47"/>
    </row>
    <row r="5094" spans="1:7" x14ac:dyDescent="0.4">
      <c r="A5094" s="47"/>
      <c r="B5094" s="47"/>
      <c r="C5094" s="47"/>
      <c r="D5094" s="47"/>
      <c r="E5094" s="47"/>
      <c r="F5094" s="47"/>
      <c r="G5094" s="47"/>
    </row>
    <row r="5095" spans="1:7" x14ac:dyDescent="0.4">
      <c r="A5095" s="47"/>
      <c r="B5095" s="47"/>
      <c r="C5095" s="47"/>
      <c r="D5095" s="47"/>
      <c r="E5095" s="47"/>
      <c r="F5095" s="47"/>
      <c r="G5095" s="47"/>
    </row>
    <row r="5096" spans="1:7" x14ac:dyDescent="0.4">
      <c r="A5096" s="47"/>
      <c r="B5096" s="47"/>
      <c r="C5096" s="47"/>
      <c r="D5096" s="47"/>
      <c r="E5096" s="47"/>
      <c r="F5096" s="47"/>
      <c r="G5096" s="47"/>
    </row>
    <row r="5097" spans="1:7" x14ac:dyDescent="0.4">
      <c r="A5097" s="47"/>
      <c r="B5097" s="47"/>
      <c r="C5097" s="47"/>
      <c r="D5097" s="47"/>
      <c r="E5097" s="47"/>
      <c r="F5097" s="47"/>
      <c r="G5097" s="47"/>
    </row>
    <row r="5098" spans="1:7" x14ac:dyDescent="0.4">
      <c r="A5098" s="47"/>
      <c r="B5098" s="47"/>
      <c r="C5098" s="47"/>
      <c r="D5098" s="47"/>
      <c r="E5098" s="47"/>
      <c r="F5098" s="47"/>
      <c r="G5098" s="47"/>
    </row>
    <row r="5099" spans="1:7" x14ac:dyDescent="0.4">
      <c r="A5099" s="47"/>
      <c r="B5099" s="47"/>
      <c r="C5099" s="47"/>
      <c r="D5099" s="47"/>
      <c r="E5099" s="47"/>
      <c r="F5099" s="47"/>
      <c r="G5099" s="47"/>
    </row>
    <row r="5100" spans="1:7" x14ac:dyDescent="0.4">
      <c r="A5100" s="47"/>
      <c r="B5100" s="47"/>
      <c r="C5100" s="47"/>
      <c r="D5100" s="47"/>
      <c r="E5100" s="47"/>
      <c r="F5100" s="47"/>
      <c r="G5100" s="47"/>
    </row>
    <row r="5101" spans="1:7" x14ac:dyDescent="0.4">
      <c r="A5101" s="47"/>
      <c r="B5101" s="47"/>
      <c r="C5101" s="47"/>
      <c r="D5101" s="47"/>
      <c r="E5101" s="47"/>
      <c r="F5101" s="47"/>
      <c r="G5101" s="47"/>
    </row>
    <row r="5102" spans="1:7" x14ac:dyDescent="0.4">
      <c r="A5102" s="47"/>
      <c r="B5102" s="47"/>
      <c r="C5102" s="47"/>
      <c r="D5102" s="47"/>
      <c r="E5102" s="47"/>
      <c r="F5102" s="47"/>
      <c r="G5102" s="47"/>
    </row>
    <row r="5103" spans="1:7" x14ac:dyDescent="0.4">
      <c r="A5103" s="47"/>
      <c r="B5103" s="47"/>
      <c r="C5103" s="47"/>
      <c r="D5103" s="47"/>
      <c r="E5103" s="47"/>
      <c r="F5103" s="47"/>
      <c r="G5103" s="47"/>
    </row>
    <row r="5104" spans="1:7" x14ac:dyDescent="0.4">
      <c r="A5104" s="47"/>
      <c r="B5104" s="47"/>
      <c r="C5104" s="47"/>
      <c r="D5104" s="47"/>
      <c r="E5104" s="47"/>
      <c r="F5104" s="47"/>
      <c r="G5104" s="47"/>
    </row>
    <row r="5105" spans="1:7" x14ac:dyDescent="0.4">
      <c r="A5105" s="47"/>
      <c r="B5105" s="47"/>
      <c r="C5105" s="47"/>
      <c r="D5105" s="47"/>
      <c r="E5105" s="47"/>
      <c r="F5105" s="47"/>
      <c r="G5105" s="47"/>
    </row>
    <row r="5106" spans="1:7" x14ac:dyDescent="0.4">
      <c r="A5106" s="47"/>
      <c r="B5106" s="47"/>
      <c r="C5106" s="47"/>
      <c r="D5106" s="47"/>
      <c r="E5106" s="47"/>
      <c r="F5106" s="47"/>
      <c r="G5106" s="47"/>
    </row>
    <row r="5107" spans="1:7" x14ac:dyDescent="0.4">
      <c r="A5107" s="47"/>
      <c r="B5107" s="47"/>
      <c r="C5107" s="47"/>
      <c r="D5107" s="47"/>
      <c r="E5107" s="47"/>
      <c r="F5107" s="47"/>
      <c r="G5107" s="47"/>
    </row>
    <row r="5108" spans="1:7" x14ac:dyDescent="0.4">
      <c r="A5108" s="47"/>
      <c r="B5108" s="47"/>
      <c r="C5108" s="47"/>
      <c r="D5108" s="47"/>
      <c r="E5108" s="47"/>
      <c r="F5108" s="47"/>
      <c r="G5108" s="47"/>
    </row>
    <row r="5109" spans="1:7" x14ac:dyDescent="0.4">
      <c r="A5109" s="47"/>
      <c r="B5109" s="47"/>
      <c r="C5109" s="47"/>
      <c r="D5109" s="47"/>
      <c r="E5109" s="47"/>
      <c r="F5109" s="47"/>
      <c r="G5109" s="47"/>
    </row>
    <row r="5110" spans="1:7" x14ac:dyDescent="0.4">
      <c r="A5110" s="47"/>
      <c r="B5110" s="47"/>
      <c r="C5110" s="47"/>
      <c r="D5110" s="47"/>
      <c r="E5110" s="47"/>
      <c r="F5110" s="47"/>
      <c r="G5110" s="47"/>
    </row>
    <row r="5111" spans="1:7" x14ac:dyDescent="0.4">
      <c r="A5111" s="47"/>
      <c r="B5111" s="47"/>
      <c r="C5111" s="47"/>
      <c r="D5111" s="47"/>
      <c r="E5111" s="47"/>
      <c r="F5111" s="47"/>
      <c r="G5111" s="47"/>
    </row>
    <row r="5112" spans="1:7" x14ac:dyDescent="0.4">
      <c r="A5112" s="47"/>
      <c r="B5112" s="47"/>
      <c r="C5112" s="47"/>
      <c r="D5112" s="47"/>
      <c r="E5112" s="47"/>
      <c r="F5112" s="47"/>
      <c r="G5112" s="47"/>
    </row>
    <row r="5113" spans="1:7" x14ac:dyDescent="0.4">
      <c r="A5113" s="47"/>
      <c r="B5113" s="47"/>
      <c r="C5113" s="47"/>
      <c r="D5113" s="47"/>
      <c r="E5113" s="47"/>
      <c r="F5113" s="47"/>
      <c r="G5113" s="47"/>
    </row>
    <row r="5114" spans="1:7" x14ac:dyDescent="0.4">
      <c r="A5114" s="47"/>
      <c r="B5114" s="47"/>
      <c r="C5114" s="47"/>
      <c r="D5114" s="47"/>
      <c r="E5114" s="47"/>
      <c r="F5114" s="47"/>
      <c r="G5114" s="47"/>
    </row>
    <row r="5115" spans="1:7" x14ac:dyDescent="0.4">
      <c r="A5115" s="47"/>
      <c r="B5115" s="47"/>
      <c r="C5115" s="47"/>
      <c r="D5115" s="47"/>
      <c r="E5115" s="47"/>
      <c r="F5115" s="47"/>
      <c r="G5115" s="47"/>
    </row>
    <row r="5116" spans="1:7" x14ac:dyDescent="0.4">
      <c r="A5116" s="47"/>
      <c r="B5116" s="47"/>
      <c r="C5116" s="47"/>
      <c r="D5116" s="47"/>
      <c r="E5116" s="47"/>
      <c r="F5116" s="47"/>
      <c r="G5116" s="47"/>
    </row>
    <row r="5117" spans="1:7" x14ac:dyDescent="0.4">
      <c r="A5117" s="47"/>
      <c r="B5117" s="47"/>
      <c r="C5117" s="47"/>
      <c r="D5117" s="47"/>
      <c r="E5117" s="47"/>
      <c r="F5117" s="47"/>
      <c r="G5117" s="47"/>
    </row>
    <row r="5118" spans="1:7" x14ac:dyDescent="0.4">
      <c r="A5118" s="47"/>
      <c r="B5118" s="47"/>
      <c r="C5118" s="47"/>
      <c r="D5118" s="47"/>
      <c r="E5118" s="47"/>
      <c r="F5118" s="47"/>
      <c r="G5118" s="47"/>
    </row>
    <row r="5119" spans="1:7" x14ac:dyDescent="0.4">
      <c r="A5119" s="47"/>
      <c r="B5119" s="47"/>
      <c r="C5119" s="47"/>
      <c r="D5119" s="47"/>
      <c r="E5119" s="47"/>
      <c r="F5119" s="47"/>
      <c r="G5119" s="47"/>
    </row>
    <row r="5120" spans="1:7" x14ac:dyDescent="0.4">
      <c r="A5120" s="47"/>
      <c r="B5120" s="47"/>
      <c r="C5120" s="47"/>
      <c r="D5120" s="47"/>
      <c r="E5120" s="47"/>
      <c r="F5120" s="47"/>
      <c r="G5120" s="47"/>
    </row>
    <row r="5121" spans="1:7" x14ac:dyDescent="0.4">
      <c r="A5121" s="47"/>
      <c r="B5121" s="47"/>
      <c r="C5121" s="47"/>
      <c r="D5121" s="47"/>
      <c r="E5121" s="47"/>
      <c r="F5121" s="47"/>
      <c r="G5121" s="47"/>
    </row>
    <row r="5122" spans="1:7" x14ac:dyDescent="0.4">
      <c r="A5122" s="47"/>
      <c r="B5122" s="47"/>
      <c r="C5122" s="47"/>
      <c r="D5122" s="47"/>
      <c r="E5122" s="47"/>
      <c r="F5122" s="47"/>
      <c r="G5122" s="47"/>
    </row>
    <row r="5123" spans="1:7" x14ac:dyDescent="0.4">
      <c r="A5123" s="47"/>
      <c r="B5123" s="47"/>
      <c r="C5123" s="47"/>
      <c r="D5123" s="47"/>
      <c r="E5123" s="47"/>
      <c r="F5123" s="47"/>
      <c r="G5123" s="47"/>
    </row>
    <row r="5124" spans="1:7" x14ac:dyDescent="0.4">
      <c r="A5124" s="47"/>
      <c r="B5124" s="47"/>
      <c r="C5124" s="47"/>
      <c r="D5124" s="47"/>
      <c r="E5124" s="47"/>
      <c r="F5124" s="47"/>
      <c r="G5124" s="47"/>
    </row>
    <row r="5125" spans="1:7" x14ac:dyDescent="0.4">
      <c r="A5125" s="47"/>
      <c r="B5125" s="47"/>
      <c r="C5125" s="47"/>
      <c r="D5125" s="47"/>
      <c r="E5125" s="47"/>
      <c r="F5125" s="47"/>
      <c r="G5125" s="47"/>
    </row>
    <row r="5126" spans="1:7" x14ac:dyDescent="0.4">
      <c r="A5126" s="47"/>
      <c r="B5126" s="47"/>
      <c r="C5126" s="47"/>
      <c r="D5126" s="47"/>
      <c r="E5126" s="47"/>
      <c r="F5126" s="47"/>
      <c r="G5126" s="47"/>
    </row>
    <row r="5127" spans="1:7" x14ac:dyDescent="0.4">
      <c r="A5127" s="47"/>
      <c r="B5127" s="47"/>
      <c r="C5127" s="47"/>
      <c r="D5127" s="47"/>
      <c r="E5127" s="47"/>
      <c r="F5127" s="47"/>
      <c r="G5127" s="47"/>
    </row>
    <row r="5128" spans="1:7" x14ac:dyDescent="0.4">
      <c r="A5128" s="47"/>
      <c r="B5128" s="47"/>
      <c r="C5128" s="47"/>
      <c r="D5128" s="47"/>
      <c r="E5128" s="47"/>
      <c r="F5128" s="47"/>
      <c r="G5128" s="47"/>
    </row>
    <row r="5129" spans="1:7" x14ac:dyDescent="0.4">
      <c r="A5129" s="47"/>
      <c r="B5129" s="47"/>
      <c r="C5129" s="47"/>
      <c r="D5129" s="47"/>
      <c r="E5129" s="47"/>
      <c r="F5129" s="47"/>
      <c r="G5129" s="47"/>
    </row>
    <row r="5130" spans="1:7" x14ac:dyDescent="0.4">
      <c r="A5130" s="47"/>
      <c r="B5130" s="47"/>
      <c r="C5130" s="47"/>
      <c r="D5130" s="47"/>
      <c r="E5130" s="47"/>
      <c r="F5130" s="47"/>
      <c r="G5130" s="47"/>
    </row>
    <row r="5131" spans="1:7" x14ac:dyDescent="0.4">
      <c r="A5131" s="47"/>
      <c r="B5131" s="47"/>
      <c r="C5131" s="47"/>
      <c r="D5131" s="47"/>
      <c r="E5131" s="47"/>
      <c r="F5131" s="47"/>
      <c r="G5131" s="47"/>
    </row>
    <row r="5132" spans="1:7" x14ac:dyDescent="0.4">
      <c r="A5132" s="47"/>
      <c r="B5132" s="47"/>
      <c r="C5132" s="47"/>
      <c r="D5132" s="47"/>
      <c r="E5132" s="47"/>
      <c r="F5132" s="47"/>
      <c r="G5132" s="47"/>
    </row>
    <row r="5133" spans="1:7" x14ac:dyDescent="0.4">
      <c r="A5133" s="47"/>
      <c r="B5133" s="47"/>
      <c r="C5133" s="47"/>
      <c r="D5133" s="47"/>
      <c r="E5133" s="47"/>
      <c r="F5133" s="47"/>
      <c r="G5133" s="47"/>
    </row>
    <row r="5134" spans="1:7" x14ac:dyDescent="0.4">
      <c r="A5134" s="47"/>
      <c r="B5134" s="47"/>
      <c r="C5134" s="47"/>
      <c r="D5134" s="47"/>
      <c r="E5134" s="47"/>
      <c r="F5134" s="47"/>
      <c r="G5134" s="47"/>
    </row>
    <row r="5135" spans="1:7" x14ac:dyDescent="0.4">
      <c r="A5135" s="47"/>
      <c r="B5135" s="47"/>
      <c r="C5135" s="47"/>
      <c r="D5135" s="47"/>
      <c r="E5135" s="47"/>
      <c r="F5135" s="47"/>
      <c r="G5135" s="47"/>
    </row>
    <row r="5136" spans="1:7" x14ac:dyDescent="0.4">
      <c r="A5136" s="47"/>
      <c r="B5136" s="47"/>
      <c r="C5136" s="47"/>
      <c r="D5136" s="47"/>
      <c r="E5136" s="47"/>
      <c r="F5136" s="47"/>
      <c r="G5136" s="47"/>
    </row>
    <row r="5137" spans="1:7" x14ac:dyDescent="0.4">
      <c r="A5137" s="47"/>
      <c r="B5137" s="47"/>
      <c r="C5137" s="47"/>
      <c r="D5137" s="47"/>
      <c r="E5137" s="47"/>
      <c r="F5137" s="47"/>
      <c r="G5137" s="47"/>
    </row>
    <row r="5138" spans="1:7" x14ac:dyDescent="0.4">
      <c r="A5138" s="47"/>
      <c r="B5138" s="47"/>
      <c r="C5138" s="47"/>
      <c r="D5138" s="47"/>
      <c r="E5138" s="47"/>
      <c r="F5138" s="47"/>
      <c r="G5138" s="47"/>
    </row>
    <row r="5139" spans="1:7" x14ac:dyDescent="0.4">
      <c r="A5139" s="47"/>
      <c r="B5139" s="47"/>
      <c r="C5139" s="47"/>
      <c r="D5139" s="47"/>
      <c r="E5139" s="47"/>
      <c r="F5139" s="47"/>
      <c r="G5139" s="47"/>
    </row>
    <row r="5140" spans="1:7" x14ac:dyDescent="0.4">
      <c r="A5140" s="47"/>
      <c r="B5140" s="47"/>
      <c r="C5140" s="47"/>
      <c r="D5140" s="47"/>
      <c r="E5140" s="47"/>
      <c r="F5140" s="47"/>
      <c r="G5140" s="47"/>
    </row>
    <row r="5141" spans="1:7" x14ac:dyDescent="0.4">
      <c r="A5141" s="47"/>
      <c r="B5141" s="47"/>
      <c r="C5141" s="47"/>
      <c r="D5141" s="47"/>
      <c r="E5141" s="47"/>
      <c r="F5141" s="47"/>
      <c r="G5141" s="47"/>
    </row>
    <row r="5142" spans="1:7" x14ac:dyDescent="0.4">
      <c r="A5142" s="47"/>
      <c r="B5142" s="47"/>
      <c r="C5142" s="47"/>
      <c r="D5142" s="47"/>
      <c r="E5142" s="47"/>
      <c r="F5142" s="47"/>
      <c r="G5142" s="47"/>
    </row>
    <row r="5143" spans="1:7" x14ac:dyDescent="0.4">
      <c r="A5143" s="47"/>
      <c r="B5143" s="47"/>
      <c r="C5143" s="47"/>
      <c r="D5143" s="47"/>
      <c r="E5143" s="47"/>
      <c r="F5143" s="47"/>
      <c r="G5143" s="47"/>
    </row>
    <row r="5144" spans="1:7" x14ac:dyDescent="0.4">
      <c r="A5144" s="47"/>
      <c r="B5144" s="47"/>
      <c r="C5144" s="47"/>
      <c r="D5144" s="47"/>
      <c r="E5144" s="47"/>
      <c r="F5144" s="47"/>
      <c r="G5144" s="47"/>
    </row>
    <row r="5145" spans="1:7" x14ac:dyDescent="0.4">
      <c r="A5145" s="47"/>
      <c r="B5145" s="47"/>
      <c r="C5145" s="47"/>
      <c r="D5145" s="47"/>
      <c r="E5145" s="47"/>
      <c r="F5145" s="47"/>
      <c r="G5145" s="47"/>
    </row>
    <row r="5146" spans="1:7" x14ac:dyDescent="0.4">
      <c r="A5146" s="47"/>
      <c r="B5146" s="47"/>
      <c r="C5146" s="47"/>
      <c r="D5146" s="47"/>
      <c r="E5146" s="47"/>
      <c r="F5146" s="47"/>
      <c r="G5146" s="47"/>
    </row>
    <row r="5147" spans="1:7" x14ac:dyDescent="0.4">
      <c r="A5147" s="47"/>
      <c r="B5147" s="47"/>
      <c r="C5147" s="47"/>
      <c r="D5147" s="47"/>
      <c r="E5147" s="47"/>
      <c r="F5147" s="47"/>
      <c r="G5147" s="47"/>
    </row>
    <row r="5148" spans="1:7" x14ac:dyDescent="0.4">
      <c r="A5148" s="47"/>
      <c r="B5148" s="47"/>
      <c r="C5148" s="47"/>
      <c r="D5148" s="47"/>
      <c r="E5148" s="47"/>
      <c r="F5148" s="47"/>
      <c r="G5148" s="47"/>
    </row>
    <row r="5149" spans="1:7" x14ac:dyDescent="0.4">
      <c r="A5149" s="47"/>
      <c r="B5149" s="47"/>
      <c r="C5149" s="47"/>
      <c r="D5149" s="47"/>
      <c r="E5149" s="47"/>
      <c r="F5149" s="47"/>
      <c r="G5149" s="47"/>
    </row>
    <row r="5150" spans="1:7" x14ac:dyDescent="0.4">
      <c r="A5150" s="47"/>
      <c r="B5150" s="47"/>
      <c r="C5150" s="47"/>
      <c r="D5150" s="47"/>
      <c r="E5150" s="47"/>
      <c r="F5150" s="47"/>
      <c r="G5150" s="47"/>
    </row>
    <row r="5151" spans="1:7" x14ac:dyDescent="0.4">
      <c r="A5151" s="47"/>
      <c r="B5151" s="47"/>
      <c r="C5151" s="47"/>
      <c r="D5151" s="47"/>
      <c r="E5151" s="47"/>
      <c r="F5151" s="47"/>
      <c r="G5151" s="47"/>
    </row>
    <row r="5152" spans="1:7" x14ac:dyDescent="0.4">
      <c r="A5152" s="47"/>
      <c r="B5152" s="47"/>
      <c r="C5152" s="47"/>
      <c r="D5152" s="47"/>
      <c r="E5152" s="47"/>
      <c r="F5152" s="47"/>
      <c r="G5152" s="47"/>
    </row>
    <row r="5153" spans="1:7" x14ac:dyDescent="0.4">
      <c r="A5153" s="47"/>
      <c r="B5153" s="47"/>
      <c r="C5153" s="47"/>
      <c r="D5153" s="47"/>
      <c r="E5153" s="47"/>
      <c r="F5153" s="47"/>
      <c r="G5153" s="47"/>
    </row>
    <row r="5154" spans="1:7" x14ac:dyDescent="0.4">
      <c r="A5154" s="47"/>
      <c r="B5154" s="47"/>
      <c r="C5154" s="47"/>
      <c r="D5154" s="47"/>
      <c r="E5154" s="47"/>
      <c r="F5154" s="47"/>
      <c r="G5154" s="47"/>
    </row>
    <row r="5155" spans="1:7" x14ac:dyDescent="0.4">
      <c r="A5155" s="47"/>
      <c r="B5155" s="47"/>
      <c r="C5155" s="47"/>
      <c r="D5155" s="47"/>
      <c r="E5155" s="47"/>
      <c r="F5155" s="47"/>
      <c r="G5155" s="47"/>
    </row>
    <row r="5156" spans="1:7" x14ac:dyDescent="0.4">
      <c r="A5156" s="47"/>
      <c r="B5156" s="47"/>
      <c r="C5156" s="47"/>
      <c r="D5156" s="47"/>
      <c r="E5156" s="47"/>
      <c r="F5156" s="47"/>
      <c r="G5156" s="47"/>
    </row>
    <row r="5157" spans="1:7" x14ac:dyDescent="0.4">
      <c r="A5157" s="47"/>
      <c r="B5157" s="47"/>
      <c r="C5157" s="47"/>
      <c r="D5157" s="47"/>
      <c r="E5157" s="47"/>
      <c r="F5157" s="47"/>
      <c r="G5157" s="47"/>
    </row>
    <row r="5158" spans="1:7" x14ac:dyDescent="0.4">
      <c r="A5158" s="47"/>
      <c r="B5158" s="47"/>
      <c r="C5158" s="47"/>
      <c r="D5158" s="47"/>
      <c r="E5158" s="47"/>
      <c r="F5158" s="47"/>
      <c r="G5158" s="47"/>
    </row>
    <row r="5159" spans="1:7" x14ac:dyDescent="0.4">
      <c r="A5159" s="47"/>
      <c r="B5159" s="47"/>
      <c r="C5159" s="47"/>
      <c r="D5159" s="47"/>
      <c r="E5159" s="47"/>
      <c r="F5159" s="47"/>
      <c r="G5159" s="47"/>
    </row>
    <row r="5160" spans="1:7" x14ac:dyDescent="0.4">
      <c r="A5160" s="47"/>
      <c r="B5160" s="47"/>
      <c r="C5160" s="47"/>
      <c r="D5160" s="47"/>
      <c r="E5160" s="47"/>
      <c r="F5160" s="47"/>
      <c r="G5160" s="47"/>
    </row>
    <row r="5161" spans="1:7" x14ac:dyDescent="0.4">
      <c r="A5161" s="47"/>
      <c r="B5161" s="47"/>
      <c r="C5161" s="47"/>
      <c r="D5161" s="47"/>
      <c r="E5161" s="47"/>
      <c r="F5161" s="47"/>
      <c r="G5161" s="47"/>
    </row>
    <row r="5162" spans="1:7" x14ac:dyDescent="0.4">
      <c r="A5162" s="47"/>
      <c r="B5162" s="47"/>
      <c r="C5162" s="47"/>
      <c r="D5162" s="47"/>
      <c r="E5162" s="47"/>
      <c r="F5162" s="47"/>
      <c r="G5162" s="47"/>
    </row>
    <row r="5163" spans="1:7" x14ac:dyDescent="0.4">
      <c r="A5163" s="47"/>
      <c r="B5163" s="47"/>
      <c r="C5163" s="47"/>
      <c r="D5163" s="47"/>
      <c r="E5163" s="47"/>
      <c r="F5163" s="47"/>
      <c r="G5163" s="47"/>
    </row>
    <row r="5164" spans="1:7" x14ac:dyDescent="0.4">
      <c r="A5164" s="47"/>
      <c r="B5164" s="47"/>
      <c r="C5164" s="47"/>
      <c r="D5164" s="47"/>
      <c r="E5164" s="47"/>
      <c r="F5164" s="47"/>
      <c r="G5164" s="47"/>
    </row>
    <row r="5165" spans="1:7" x14ac:dyDescent="0.4">
      <c r="A5165" s="47"/>
      <c r="B5165" s="47"/>
      <c r="C5165" s="47"/>
      <c r="D5165" s="47"/>
      <c r="E5165" s="47"/>
      <c r="F5165" s="47"/>
      <c r="G5165" s="47"/>
    </row>
    <row r="5166" spans="1:7" x14ac:dyDescent="0.4">
      <c r="A5166" s="47"/>
      <c r="B5166" s="47"/>
      <c r="C5166" s="47"/>
      <c r="D5166" s="47"/>
      <c r="E5166" s="47"/>
      <c r="F5166" s="47"/>
      <c r="G5166" s="47"/>
    </row>
    <row r="5167" spans="1:7" x14ac:dyDescent="0.4">
      <c r="A5167" s="47"/>
      <c r="B5167" s="47"/>
      <c r="C5167" s="47"/>
      <c r="D5167" s="47"/>
      <c r="E5167" s="47"/>
      <c r="F5167" s="47"/>
      <c r="G5167" s="47"/>
    </row>
    <row r="5168" spans="1:7" x14ac:dyDescent="0.4">
      <c r="A5168" s="47"/>
      <c r="B5168" s="47"/>
      <c r="C5168" s="47"/>
      <c r="D5168" s="47"/>
      <c r="E5168" s="47"/>
      <c r="F5168" s="47"/>
      <c r="G5168" s="47"/>
    </row>
    <row r="5169" spans="1:7" x14ac:dyDescent="0.4">
      <c r="A5169" s="47"/>
      <c r="B5169" s="47"/>
      <c r="C5169" s="47"/>
      <c r="D5169" s="47"/>
      <c r="E5169" s="47"/>
      <c r="F5169" s="47"/>
      <c r="G5169" s="47"/>
    </row>
    <row r="5170" spans="1:7" x14ac:dyDescent="0.4">
      <c r="A5170" s="47"/>
      <c r="B5170" s="47"/>
      <c r="C5170" s="47"/>
      <c r="D5170" s="47"/>
      <c r="E5170" s="47"/>
      <c r="F5170" s="47"/>
      <c r="G5170" s="47"/>
    </row>
    <row r="5171" spans="1:7" x14ac:dyDescent="0.4">
      <c r="A5171" s="47"/>
      <c r="B5171" s="47"/>
      <c r="C5171" s="47"/>
      <c r="D5171" s="47"/>
      <c r="E5171" s="47"/>
      <c r="F5171" s="47"/>
      <c r="G5171" s="47"/>
    </row>
    <row r="5172" spans="1:7" x14ac:dyDescent="0.4">
      <c r="A5172" s="47"/>
      <c r="B5172" s="47"/>
      <c r="C5172" s="47"/>
      <c r="D5172" s="47"/>
      <c r="E5172" s="47"/>
      <c r="F5172" s="47"/>
      <c r="G5172" s="47"/>
    </row>
    <row r="5173" spans="1:7" x14ac:dyDescent="0.4">
      <c r="A5173" s="47"/>
      <c r="B5173" s="47"/>
      <c r="C5173" s="47"/>
      <c r="D5173" s="47"/>
      <c r="E5173" s="47"/>
      <c r="F5173" s="47"/>
      <c r="G5173" s="47"/>
    </row>
    <row r="5174" spans="1:7" x14ac:dyDescent="0.4">
      <c r="A5174" s="47"/>
      <c r="B5174" s="47"/>
      <c r="C5174" s="47"/>
      <c r="D5174" s="47"/>
      <c r="E5174" s="47"/>
      <c r="F5174" s="47"/>
      <c r="G5174" s="47"/>
    </row>
    <row r="5175" spans="1:7" x14ac:dyDescent="0.4">
      <c r="A5175" s="47"/>
      <c r="B5175" s="47"/>
      <c r="C5175" s="47"/>
      <c r="D5175" s="47"/>
      <c r="E5175" s="47"/>
      <c r="F5175" s="47"/>
      <c r="G5175" s="47"/>
    </row>
    <row r="5176" spans="1:7" x14ac:dyDescent="0.4">
      <c r="A5176" s="47"/>
      <c r="B5176" s="47"/>
      <c r="C5176" s="47"/>
      <c r="D5176" s="47"/>
      <c r="E5176" s="47"/>
      <c r="F5176" s="47"/>
      <c r="G5176" s="47"/>
    </row>
    <row r="5177" spans="1:7" x14ac:dyDescent="0.4">
      <c r="A5177" s="47"/>
      <c r="B5177" s="47"/>
      <c r="C5177" s="47"/>
      <c r="D5177" s="47"/>
      <c r="E5177" s="47"/>
      <c r="F5177" s="47"/>
      <c r="G5177" s="47"/>
    </row>
    <row r="5178" spans="1:7" x14ac:dyDescent="0.4">
      <c r="A5178" s="47"/>
      <c r="B5178" s="47"/>
      <c r="C5178" s="47"/>
      <c r="D5178" s="47"/>
      <c r="E5178" s="47"/>
      <c r="F5178" s="47"/>
      <c r="G5178" s="47"/>
    </row>
    <row r="5179" spans="1:7" x14ac:dyDescent="0.4">
      <c r="A5179" s="47"/>
      <c r="B5179" s="47"/>
      <c r="C5179" s="47"/>
      <c r="D5179" s="47"/>
      <c r="E5179" s="47"/>
      <c r="F5179" s="47"/>
      <c r="G5179" s="47"/>
    </row>
    <row r="5180" spans="1:7" x14ac:dyDescent="0.4">
      <c r="A5180" s="47"/>
      <c r="B5180" s="47"/>
      <c r="C5180" s="47"/>
      <c r="D5180" s="47"/>
      <c r="E5180" s="47"/>
      <c r="F5180" s="47"/>
      <c r="G5180" s="47"/>
    </row>
    <row r="5181" spans="1:7" x14ac:dyDescent="0.4">
      <c r="A5181" s="47"/>
      <c r="B5181" s="47"/>
      <c r="C5181" s="47"/>
      <c r="D5181" s="47"/>
      <c r="E5181" s="47"/>
      <c r="F5181" s="47"/>
      <c r="G5181" s="47"/>
    </row>
    <row r="5182" spans="1:7" x14ac:dyDescent="0.4">
      <c r="A5182" s="47"/>
      <c r="B5182" s="47"/>
      <c r="C5182" s="47"/>
      <c r="D5182" s="47"/>
      <c r="E5182" s="47"/>
      <c r="F5182" s="47"/>
      <c r="G5182" s="47"/>
    </row>
    <row r="5183" spans="1:7" x14ac:dyDescent="0.4">
      <c r="A5183" s="47"/>
      <c r="B5183" s="47"/>
      <c r="C5183" s="47"/>
      <c r="D5183" s="47"/>
      <c r="E5183" s="47"/>
      <c r="F5183" s="47"/>
      <c r="G5183" s="47"/>
    </row>
    <row r="5184" spans="1:7" x14ac:dyDescent="0.4">
      <c r="A5184" s="47"/>
      <c r="B5184" s="47"/>
      <c r="C5184" s="47"/>
      <c r="D5184" s="47"/>
      <c r="E5184" s="47"/>
      <c r="F5184" s="47"/>
      <c r="G5184" s="47"/>
    </row>
    <row r="5185" spans="1:7" x14ac:dyDescent="0.4">
      <c r="A5185" s="47"/>
      <c r="B5185" s="47"/>
      <c r="C5185" s="47"/>
      <c r="D5185" s="47"/>
      <c r="E5185" s="47"/>
      <c r="F5185" s="47"/>
      <c r="G5185" s="47"/>
    </row>
    <row r="5186" spans="1:7" x14ac:dyDescent="0.4">
      <c r="A5186" s="47"/>
      <c r="B5186" s="47"/>
      <c r="C5186" s="47"/>
      <c r="D5186" s="47"/>
      <c r="E5186" s="47"/>
      <c r="F5186" s="47"/>
      <c r="G5186" s="47"/>
    </row>
    <row r="5187" spans="1:7" x14ac:dyDescent="0.4">
      <c r="A5187" s="47"/>
      <c r="B5187" s="47"/>
      <c r="C5187" s="47"/>
      <c r="D5187" s="47"/>
      <c r="E5187" s="47"/>
      <c r="F5187" s="47"/>
      <c r="G5187" s="47"/>
    </row>
    <row r="5188" spans="1:7" x14ac:dyDescent="0.4">
      <c r="A5188" s="47"/>
      <c r="B5188" s="47"/>
      <c r="C5188" s="47"/>
      <c r="D5188" s="47"/>
      <c r="E5188" s="47"/>
      <c r="F5188" s="47"/>
      <c r="G5188" s="47"/>
    </row>
    <row r="5189" spans="1:7" x14ac:dyDescent="0.4">
      <c r="A5189" s="47"/>
      <c r="B5189" s="47"/>
      <c r="C5189" s="47"/>
      <c r="D5189" s="47"/>
      <c r="E5189" s="47"/>
      <c r="F5189" s="47"/>
      <c r="G5189" s="47"/>
    </row>
    <row r="5190" spans="1:7" x14ac:dyDescent="0.4">
      <c r="A5190" s="47"/>
      <c r="B5190" s="47"/>
      <c r="C5190" s="47"/>
      <c r="D5190" s="47"/>
      <c r="E5190" s="47"/>
      <c r="F5190" s="47"/>
      <c r="G5190" s="47"/>
    </row>
    <row r="5191" spans="1:7" x14ac:dyDescent="0.4">
      <c r="A5191" s="47"/>
      <c r="B5191" s="47"/>
      <c r="C5191" s="47"/>
      <c r="D5191" s="47"/>
      <c r="E5191" s="47"/>
      <c r="F5191" s="47"/>
      <c r="G5191" s="47"/>
    </row>
    <row r="5192" spans="1:7" x14ac:dyDescent="0.4">
      <c r="A5192" s="47"/>
      <c r="B5192" s="47"/>
      <c r="C5192" s="47"/>
      <c r="D5192" s="47"/>
      <c r="E5192" s="47"/>
      <c r="F5192" s="47"/>
      <c r="G5192" s="47"/>
    </row>
    <row r="5193" spans="1:7" x14ac:dyDescent="0.4">
      <c r="A5193" s="47"/>
      <c r="B5193" s="47"/>
      <c r="C5193" s="47"/>
      <c r="D5193" s="47"/>
      <c r="E5193" s="47"/>
      <c r="F5193" s="47"/>
      <c r="G5193" s="47"/>
    </row>
    <row r="5194" spans="1:7" x14ac:dyDescent="0.4">
      <c r="A5194" s="47"/>
      <c r="B5194" s="47"/>
      <c r="C5194" s="47"/>
      <c r="D5194" s="47"/>
      <c r="E5194" s="47"/>
      <c r="F5194" s="47"/>
      <c r="G5194" s="47"/>
    </row>
    <row r="5195" spans="1:7" x14ac:dyDescent="0.4">
      <c r="A5195" s="47"/>
      <c r="B5195" s="47"/>
      <c r="C5195" s="47"/>
      <c r="D5195" s="47"/>
      <c r="E5195" s="47"/>
      <c r="F5195" s="47"/>
      <c r="G5195" s="47"/>
    </row>
    <row r="5196" spans="1:7" x14ac:dyDescent="0.4">
      <c r="A5196" s="47"/>
      <c r="B5196" s="47"/>
      <c r="C5196" s="47"/>
      <c r="D5196" s="47"/>
      <c r="E5196" s="47"/>
      <c r="F5196" s="47"/>
      <c r="G5196" s="47"/>
    </row>
    <row r="5197" spans="1:7" x14ac:dyDescent="0.4">
      <c r="A5197" s="47"/>
      <c r="B5197" s="47"/>
      <c r="C5197" s="47"/>
      <c r="D5197" s="47"/>
      <c r="E5197" s="47"/>
      <c r="F5197" s="47"/>
      <c r="G5197" s="47"/>
    </row>
    <row r="5198" spans="1:7" x14ac:dyDescent="0.4">
      <c r="A5198" s="47"/>
      <c r="B5198" s="47"/>
      <c r="C5198" s="47"/>
      <c r="D5198" s="47"/>
      <c r="E5198" s="47"/>
      <c r="F5198" s="47"/>
      <c r="G5198" s="47"/>
    </row>
    <row r="5199" spans="1:7" x14ac:dyDescent="0.4">
      <c r="A5199" s="47"/>
      <c r="B5199" s="47"/>
      <c r="C5199" s="47"/>
      <c r="D5199" s="47"/>
      <c r="E5199" s="47"/>
      <c r="F5199" s="47"/>
      <c r="G5199" s="47"/>
    </row>
    <row r="5200" spans="1:7" x14ac:dyDescent="0.4">
      <c r="A5200" s="47"/>
      <c r="B5200" s="47"/>
      <c r="C5200" s="47"/>
      <c r="D5200" s="47"/>
      <c r="E5200" s="47"/>
      <c r="F5200" s="47"/>
      <c r="G5200" s="47"/>
    </row>
    <row r="5201" spans="1:7" x14ac:dyDescent="0.4">
      <c r="A5201" s="47"/>
      <c r="B5201" s="47"/>
      <c r="C5201" s="47"/>
      <c r="D5201" s="47"/>
      <c r="E5201" s="47"/>
      <c r="F5201" s="47"/>
      <c r="G5201" s="47"/>
    </row>
    <row r="5202" spans="1:7" x14ac:dyDescent="0.4">
      <c r="A5202" s="47"/>
      <c r="B5202" s="47"/>
      <c r="C5202" s="47"/>
      <c r="D5202" s="47"/>
      <c r="E5202" s="47"/>
      <c r="F5202" s="47"/>
      <c r="G5202" s="47"/>
    </row>
    <row r="5203" spans="1:7" x14ac:dyDescent="0.4">
      <c r="A5203" s="47"/>
      <c r="B5203" s="47"/>
      <c r="C5203" s="47"/>
      <c r="D5203" s="47"/>
      <c r="E5203" s="47"/>
      <c r="F5203" s="47"/>
      <c r="G5203" s="47"/>
    </row>
    <row r="5204" spans="1:7" x14ac:dyDescent="0.4">
      <c r="A5204" s="47"/>
      <c r="B5204" s="47"/>
      <c r="C5204" s="47"/>
      <c r="D5204" s="47"/>
      <c r="E5204" s="47"/>
      <c r="F5204" s="47"/>
      <c r="G5204" s="47"/>
    </row>
    <row r="5205" spans="1:7" x14ac:dyDescent="0.4">
      <c r="A5205" s="47"/>
      <c r="B5205" s="47"/>
      <c r="C5205" s="47"/>
      <c r="D5205" s="47"/>
      <c r="E5205" s="47"/>
      <c r="F5205" s="47"/>
      <c r="G5205" s="47"/>
    </row>
    <row r="5206" spans="1:7" x14ac:dyDescent="0.4">
      <c r="A5206" s="47"/>
      <c r="B5206" s="47"/>
      <c r="C5206" s="47"/>
      <c r="D5206" s="47"/>
      <c r="E5206" s="47"/>
      <c r="F5206" s="47"/>
      <c r="G5206" s="47"/>
    </row>
    <row r="5207" spans="1:7" x14ac:dyDescent="0.4">
      <c r="A5207" s="47"/>
      <c r="B5207" s="47"/>
      <c r="C5207" s="47"/>
      <c r="D5207" s="47"/>
      <c r="E5207" s="47"/>
      <c r="F5207" s="47"/>
      <c r="G5207" s="47"/>
    </row>
    <row r="5208" spans="1:7" x14ac:dyDescent="0.4">
      <c r="A5208" s="47"/>
      <c r="B5208" s="47"/>
      <c r="C5208" s="47"/>
      <c r="D5208" s="47"/>
      <c r="E5208" s="47"/>
      <c r="F5208" s="47"/>
      <c r="G5208" s="47"/>
    </row>
    <row r="5209" spans="1:7" x14ac:dyDescent="0.4">
      <c r="A5209" s="47"/>
      <c r="B5209" s="47"/>
      <c r="C5209" s="47"/>
      <c r="D5209" s="47"/>
      <c r="E5209" s="47"/>
      <c r="F5209" s="47"/>
      <c r="G5209" s="47"/>
    </row>
    <row r="5210" spans="1:7" x14ac:dyDescent="0.4">
      <c r="A5210" s="47"/>
      <c r="B5210" s="47"/>
      <c r="C5210" s="47"/>
      <c r="D5210" s="47"/>
      <c r="E5210" s="47"/>
      <c r="F5210" s="47"/>
      <c r="G5210" s="47"/>
    </row>
    <row r="5211" spans="1:7" x14ac:dyDescent="0.4">
      <c r="A5211" s="47"/>
      <c r="B5211" s="47"/>
      <c r="C5211" s="47"/>
      <c r="D5211" s="47"/>
      <c r="E5211" s="47"/>
      <c r="F5211" s="47"/>
      <c r="G5211" s="47"/>
    </row>
    <row r="5212" spans="1:7" x14ac:dyDescent="0.4">
      <c r="A5212" s="47"/>
      <c r="B5212" s="47"/>
      <c r="C5212" s="47"/>
      <c r="D5212" s="47"/>
      <c r="E5212" s="47"/>
      <c r="F5212" s="47"/>
      <c r="G5212" s="47"/>
    </row>
    <row r="5213" spans="1:7" x14ac:dyDescent="0.4">
      <c r="A5213" s="47"/>
      <c r="B5213" s="47"/>
      <c r="C5213" s="47"/>
      <c r="D5213" s="47"/>
      <c r="E5213" s="47"/>
      <c r="F5213" s="47"/>
      <c r="G5213" s="47"/>
    </row>
    <row r="5214" spans="1:7" x14ac:dyDescent="0.4">
      <c r="A5214" s="47"/>
      <c r="B5214" s="47"/>
      <c r="C5214" s="47"/>
      <c r="D5214" s="47"/>
      <c r="E5214" s="47"/>
      <c r="F5214" s="47"/>
      <c r="G5214" s="47"/>
    </row>
    <row r="5215" spans="1:7" x14ac:dyDescent="0.4">
      <c r="A5215" s="47"/>
      <c r="B5215" s="47"/>
      <c r="C5215" s="47"/>
      <c r="D5215" s="47"/>
      <c r="E5215" s="47"/>
      <c r="F5215" s="47"/>
      <c r="G5215" s="47"/>
    </row>
    <row r="5216" spans="1:7" x14ac:dyDescent="0.4">
      <c r="A5216" s="47"/>
      <c r="B5216" s="47"/>
      <c r="C5216" s="47"/>
      <c r="D5216" s="47"/>
      <c r="E5216" s="47"/>
      <c r="F5216" s="47"/>
      <c r="G5216" s="47"/>
    </row>
    <row r="5217" spans="1:7" x14ac:dyDescent="0.4">
      <c r="A5217" s="47"/>
      <c r="B5217" s="47"/>
      <c r="C5217" s="47"/>
      <c r="D5217" s="47"/>
      <c r="E5217" s="47"/>
      <c r="F5217" s="47"/>
      <c r="G5217" s="47"/>
    </row>
    <row r="5218" spans="1:7" x14ac:dyDescent="0.4">
      <c r="A5218" s="47"/>
      <c r="B5218" s="47"/>
      <c r="C5218" s="47"/>
      <c r="D5218" s="47"/>
      <c r="E5218" s="47"/>
      <c r="F5218" s="47"/>
      <c r="G5218" s="47"/>
    </row>
    <row r="5219" spans="1:7" x14ac:dyDescent="0.4">
      <c r="A5219" s="47"/>
      <c r="B5219" s="47"/>
      <c r="C5219" s="47"/>
      <c r="D5219" s="47"/>
      <c r="E5219" s="47"/>
      <c r="F5219" s="47"/>
      <c r="G5219" s="47"/>
    </row>
    <row r="5220" spans="1:7" x14ac:dyDescent="0.4">
      <c r="A5220" s="47"/>
      <c r="B5220" s="47"/>
      <c r="C5220" s="47"/>
      <c r="D5220" s="47"/>
      <c r="E5220" s="47"/>
      <c r="F5220" s="47"/>
      <c r="G5220" s="47"/>
    </row>
    <row r="5221" spans="1:7" x14ac:dyDescent="0.4">
      <c r="A5221" s="47"/>
      <c r="B5221" s="47"/>
      <c r="C5221" s="47"/>
      <c r="D5221" s="47"/>
      <c r="E5221" s="47"/>
      <c r="F5221" s="47"/>
      <c r="G5221" s="47"/>
    </row>
    <row r="5222" spans="1:7" x14ac:dyDescent="0.4">
      <c r="A5222" s="47"/>
      <c r="B5222" s="47"/>
      <c r="C5222" s="47"/>
      <c r="D5222" s="47"/>
      <c r="E5222" s="47"/>
      <c r="F5222" s="47"/>
      <c r="G5222" s="47"/>
    </row>
    <row r="5223" spans="1:7" x14ac:dyDescent="0.4">
      <c r="A5223" s="47"/>
      <c r="B5223" s="47"/>
      <c r="C5223" s="47"/>
      <c r="D5223" s="47"/>
      <c r="E5223" s="47"/>
      <c r="F5223" s="47"/>
      <c r="G5223" s="47"/>
    </row>
    <row r="5224" spans="1:7" x14ac:dyDescent="0.4">
      <c r="A5224" s="47"/>
      <c r="B5224" s="47"/>
      <c r="C5224" s="47"/>
      <c r="D5224" s="47"/>
      <c r="E5224" s="47"/>
      <c r="F5224" s="47"/>
      <c r="G5224" s="47"/>
    </row>
    <row r="5225" spans="1:7" x14ac:dyDescent="0.4">
      <c r="A5225" s="47"/>
      <c r="B5225" s="47"/>
      <c r="C5225" s="47"/>
      <c r="D5225" s="47"/>
      <c r="E5225" s="47"/>
      <c r="F5225" s="47"/>
      <c r="G5225" s="47"/>
    </row>
    <row r="5226" spans="1:7" x14ac:dyDescent="0.4">
      <c r="A5226" s="47"/>
      <c r="B5226" s="47"/>
      <c r="C5226" s="47"/>
      <c r="D5226" s="47"/>
      <c r="E5226" s="47"/>
      <c r="F5226" s="47"/>
      <c r="G5226" s="47"/>
    </row>
    <row r="5227" spans="1:7" x14ac:dyDescent="0.4">
      <c r="A5227" s="47"/>
      <c r="B5227" s="47"/>
      <c r="C5227" s="47"/>
      <c r="D5227" s="47"/>
      <c r="E5227" s="47"/>
      <c r="F5227" s="47"/>
      <c r="G5227" s="47"/>
    </row>
    <row r="5228" spans="1:7" x14ac:dyDescent="0.4">
      <c r="A5228" s="47"/>
      <c r="B5228" s="47"/>
      <c r="C5228" s="47"/>
      <c r="D5228" s="47"/>
      <c r="E5228" s="47"/>
      <c r="F5228" s="47"/>
      <c r="G5228" s="47"/>
    </row>
    <row r="5229" spans="1:7" x14ac:dyDescent="0.4">
      <c r="A5229" s="47"/>
      <c r="B5229" s="47"/>
      <c r="C5229" s="47"/>
      <c r="D5229" s="47"/>
      <c r="E5229" s="47"/>
      <c r="F5229" s="47"/>
      <c r="G5229" s="47"/>
    </row>
    <row r="5230" spans="1:7" x14ac:dyDescent="0.4">
      <c r="A5230" s="47"/>
      <c r="B5230" s="47"/>
      <c r="C5230" s="47"/>
      <c r="D5230" s="47"/>
      <c r="E5230" s="47"/>
      <c r="F5230" s="47"/>
      <c r="G5230" s="47"/>
    </row>
    <row r="5231" spans="1:7" x14ac:dyDescent="0.4">
      <c r="A5231" s="47"/>
      <c r="B5231" s="47"/>
      <c r="C5231" s="47"/>
      <c r="D5231" s="47"/>
      <c r="E5231" s="47"/>
      <c r="F5231" s="47"/>
      <c r="G5231" s="47"/>
    </row>
    <row r="5232" spans="1:7" x14ac:dyDescent="0.4">
      <c r="A5232" s="47"/>
      <c r="B5232" s="47"/>
      <c r="C5232" s="47"/>
      <c r="D5232" s="47"/>
      <c r="E5232" s="47"/>
      <c r="F5232" s="47"/>
      <c r="G5232" s="47"/>
    </row>
    <row r="5233" spans="1:7" x14ac:dyDescent="0.4">
      <c r="A5233" s="47"/>
      <c r="B5233" s="47"/>
      <c r="C5233" s="47"/>
      <c r="D5233" s="47"/>
      <c r="E5233" s="47"/>
      <c r="F5233" s="47"/>
      <c r="G5233" s="47"/>
    </row>
    <row r="5234" spans="1:7" x14ac:dyDescent="0.4">
      <c r="A5234" s="47"/>
      <c r="B5234" s="47"/>
      <c r="C5234" s="47"/>
      <c r="D5234" s="47"/>
      <c r="E5234" s="47"/>
      <c r="F5234" s="47"/>
      <c r="G5234" s="47"/>
    </row>
    <row r="5235" spans="1:7" x14ac:dyDescent="0.4">
      <c r="A5235" s="47"/>
      <c r="B5235" s="47"/>
      <c r="C5235" s="47"/>
      <c r="D5235" s="47"/>
      <c r="E5235" s="47"/>
      <c r="F5235" s="47"/>
      <c r="G5235" s="47"/>
    </row>
    <row r="5236" spans="1:7" x14ac:dyDescent="0.4">
      <c r="A5236" s="47"/>
      <c r="B5236" s="47"/>
      <c r="C5236" s="47"/>
      <c r="D5236" s="47"/>
      <c r="E5236" s="47"/>
      <c r="F5236" s="47"/>
      <c r="G5236" s="47"/>
    </row>
    <row r="5237" spans="1:7" x14ac:dyDescent="0.4">
      <c r="A5237" s="47"/>
      <c r="B5237" s="47"/>
      <c r="C5237" s="47"/>
      <c r="D5237" s="47"/>
      <c r="E5237" s="47"/>
      <c r="F5237" s="47"/>
      <c r="G5237" s="47"/>
    </row>
    <row r="5238" spans="1:7" x14ac:dyDescent="0.4">
      <c r="A5238" s="47"/>
      <c r="B5238" s="47"/>
      <c r="C5238" s="47"/>
      <c r="D5238" s="47"/>
      <c r="E5238" s="47"/>
      <c r="F5238" s="47"/>
      <c r="G5238" s="47"/>
    </row>
    <row r="5239" spans="1:7" x14ac:dyDescent="0.4">
      <c r="A5239" s="47"/>
      <c r="B5239" s="47"/>
      <c r="C5239" s="47"/>
      <c r="D5239" s="47"/>
      <c r="E5239" s="47"/>
      <c r="F5239" s="47"/>
      <c r="G5239" s="47"/>
    </row>
    <row r="5240" spans="1:7" x14ac:dyDescent="0.4">
      <c r="A5240" s="47"/>
      <c r="B5240" s="47"/>
      <c r="C5240" s="47"/>
      <c r="D5240" s="47"/>
      <c r="E5240" s="47"/>
      <c r="F5240" s="47"/>
      <c r="G5240" s="47"/>
    </row>
    <row r="5241" spans="1:7" x14ac:dyDescent="0.4">
      <c r="A5241" s="47"/>
      <c r="B5241" s="47"/>
      <c r="C5241" s="47"/>
      <c r="D5241" s="47"/>
      <c r="E5241" s="47"/>
      <c r="F5241" s="47"/>
      <c r="G5241" s="47"/>
    </row>
    <row r="5242" spans="1:7" x14ac:dyDescent="0.4">
      <c r="A5242" s="47"/>
      <c r="B5242" s="47"/>
      <c r="C5242" s="47"/>
      <c r="D5242" s="47"/>
      <c r="E5242" s="47"/>
      <c r="F5242" s="47"/>
      <c r="G5242" s="47"/>
    </row>
    <row r="5243" spans="1:7" x14ac:dyDescent="0.4">
      <c r="A5243" s="47"/>
      <c r="B5243" s="47"/>
      <c r="C5243" s="47"/>
      <c r="D5243" s="47"/>
      <c r="E5243" s="47"/>
      <c r="F5243" s="47"/>
      <c r="G5243" s="47"/>
    </row>
    <row r="5244" spans="1:7" x14ac:dyDescent="0.4">
      <c r="A5244" s="47"/>
      <c r="B5244" s="47"/>
      <c r="C5244" s="47"/>
      <c r="D5244" s="47"/>
      <c r="E5244" s="47"/>
      <c r="F5244" s="47"/>
      <c r="G5244" s="47"/>
    </row>
    <row r="5245" spans="1:7" x14ac:dyDescent="0.4">
      <c r="A5245" s="47"/>
      <c r="B5245" s="47"/>
      <c r="C5245" s="47"/>
      <c r="D5245" s="47"/>
      <c r="E5245" s="47"/>
      <c r="F5245" s="47"/>
      <c r="G5245" s="47"/>
    </row>
    <row r="5246" spans="1:7" x14ac:dyDescent="0.4">
      <c r="A5246" s="47"/>
      <c r="B5246" s="47"/>
      <c r="C5246" s="47"/>
      <c r="D5246" s="47"/>
      <c r="E5246" s="47"/>
      <c r="F5246" s="47"/>
      <c r="G5246" s="47"/>
    </row>
    <row r="5247" spans="1:7" x14ac:dyDescent="0.4">
      <c r="A5247" s="47"/>
      <c r="B5247" s="47"/>
      <c r="C5247" s="47"/>
      <c r="D5247" s="47"/>
      <c r="E5247" s="47"/>
      <c r="F5247" s="47"/>
      <c r="G5247" s="47"/>
    </row>
    <row r="5248" spans="1:7" x14ac:dyDescent="0.4">
      <c r="A5248" s="47"/>
      <c r="B5248" s="47"/>
      <c r="C5248" s="47"/>
      <c r="D5248" s="47"/>
      <c r="E5248" s="47"/>
      <c r="F5248" s="47"/>
      <c r="G5248" s="47"/>
    </row>
    <row r="5249" spans="1:7" x14ac:dyDescent="0.4">
      <c r="A5249" s="47"/>
      <c r="B5249" s="47"/>
      <c r="C5249" s="47"/>
      <c r="D5249" s="47"/>
      <c r="E5249" s="47"/>
      <c r="F5249" s="47"/>
      <c r="G5249" s="47"/>
    </row>
    <row r="5250" spans="1:7" x14ac:dyDescent="0.4">
      <c r="A5250" s="47"/>
      <c r="B5250" s="47"/>
      <c r="C5250" s="47"/>
      <c r="D5250" s="47"/>
      <c r="E5250" s="47"/>
      <c r="F5250" s="47"/>
      <c r="G5250" s="47"/>
    </row>
    <row r="5251" spans="1:7" x14ac:dyDescent="0.4">
      <c r="A5251" s="47"/>
      <c r="B5251" s="47"/>
      <c r="C5251" s="47"/>
      <c r="D5251" s="47"/>
      <c r="E5251" s="47"/>
      <c r="F5251" s="47"/>
      <c r="G5251" s="47"/>
    </row>
    <row r="5252" spans="1:7" x14ac:dyDescent="0.4">
      <c r="A5252" s="47"/>
      <c r="B5252" s="47"/>
      <c r="C5252" s="47"/>
      <c r="D5252" s="47"/>
      <c r="E5252" s="47"/>
      <c r="F5252" s="47"/>
      <c r="G5252" s="47"/>
    </row>
    <row r="5253" spans="1:7" x14ac:dyDescent="0.4">
      <c r="A5253" s="47"/>
      <c r="B5253" s="47"/>
      <c r="C5253" s="47"/>
      <c r="D5253" s="47"/>
      <c r="E5253" s="47"/>
      <c r="F5253" s="47"/>
      <c r="G5253" s="47"/>
    </row>
    <row r="5254" spans="1:7" x14ac:dyDescent="0.4">
      <c r="A5254" s="47"/>
      <c r="B5254" s="47"/>
      <c r="C5254" s="47"/>
      <c r="D5254" s="47"/>
      <c r="E5254" s="47"/>
      <c r="F5254" s="47"/>
      <c r="G5254" s="47"/>
    </row>
    <row r="5255" spans="1:7" x14ac:dyDescent="0.4">
      <c r="A5255" s="47"/>
      <c r="B5255" s="47"/>
      <c r="C5255" s="47"/>
      <c r="D5255" s="47"/>
      <c r="E5255" s="47"/>
      <c r="F5255" s="47"/>
      <c r="G5255" s="47"/>
    </row>
    <row r="5256" spans="1:7" x14ac:dyDescent="0.4">
      <c r="A5256" s="47"/>
      <c r="B5256" s="47"/>
      <c r="C5256" s="47"/>
      <c r="D5256" s="47"/>
      <c r="E5256" s="47"/>
      <c r="F5256" s="47"/>
      <c r="G5256" s="47"/>
    </row>
    <row r="5257" spans="1:7" x14ac:dyDescent="0.4">
      <c r="A5257" s="47"/>
      <c r="B5257" s="47"/>
      <c r="C5257" s="47"/>
      <c r="D5257" s="47"/>
      <c r="E5257" s="47"/>
      <c r="F5257" s="47"/>
      <c r="G5257" s="47"/>
    </row>
    <row r="5258" spans="1:7" x14ac:dyDescent="0.4">
      <c r="A5258" s="47"/>
      <c r="B5258" s="47"/>
      <c r="C5258" s="47"/>
      <c r="D5258" s="47"/>
      <c r="E5258" s="47"/>
      <c r="F5258" s="47"/>
      <c r="G5258" s="47"/>
    </row>
    <row r="5259" spans="1:7" x14ac:dyDescent="0.4">
      <c r="A5259" s="47"/>
      <c r="B5259" s="47"/>
      <c r="C5259" s="47"/>
      <c r="D5259" s="47"/>
      <c r="E5259" s="47"/>
      <c r="F5259" s="47"/>
      <c r="G5259" s="47"/>
    </row>
    <row r="5260" spans="1:7" x14ac:dyDescent="0.4">
      <c r="A5260" s="47"/>
      <c r="B5260" s="47"/>
      <c r="C5260" s="47"/>
      <c r="D5260" s="47"/>
      <c r="E5260" s="47"/>
      <c r="F5260" s="47"/>
      <c r="G5260" s="47"/>
    </row>
    <row r="5261" spans="1:7" x14ac:dyDescent="0.4">
      <c r="A5261" s="47"/>
      <c r="B5261" s="47"/>
      <c r="C5261" s="47"/>
      <c r="D5261" s="47"/>
      <c r="E5261" s="47"/>
      <c r="F5261" s="47"/>
      <c r="G5261" s="47"/>
    </row>
    <row r="5262" spans="1:7" x14ac:dyDescent="0.4">
      <c r="A5262" s="47"/>
      <c r="B5262" s="47"/>
      <c r="C5262" s="47"/>
      <c r="D5262" s="47"/>
      <c r="E5262" s="47"/>
      <c r="F5262" s="47"/>
      <c r="G5262" s="47"/>
    </row>
    <row r="5263" spans="1:7" x14ac:dyDescent="0.4">
      <c r="A5263" s="47"/>
      <c r="B5263" s="47"/>
      <c r="C5263" s="47"/>
      <c r="D5263" s="47"/>
      <c r="E5263" s="47"/>
      <c r="F5263" s="47"/>
      <c r="G5263" s="47"/>
    </row>
    <row r="5264" spans="1:7" x14ac:dyDescent="0.4">
      <c r="A5264" s="47"/>
      <c r="B5264" s="47"/>
      <c r="C5264" s="47"/>
      <c r="D5264" s="47"/>
      <c r="E5264" s="47"/>
      <c r="F5264" s="47"/>
      <c r="G5264" s="47"/>
    </row>
    <row r="5265" spans="1:7" x14ac:dyDescent="0.4">
      <c r="A5265" s="47"/>
      <c r="B5265" s="47"/>
      <c r="C5265" s="47"/>
      <c r="D5265" s="47"/>
      <c r="E5265" s="47"/>
      <c r="F5265" s="47"/>
      <c r="G5265" s="47"/>
    </row>
    <row r="5266" spans="1:7" x14ac:dyDescent="0.4">
      <c r="A5266" s="47"/>
      <c r="B5266" s="47"/>
      <c r="C5266" s="47"/>
      <c r="D5266" s="47"/>
      <c r="E5266" s="47"/>
      <c r="F5266" s="47"/>
      <c r="G5266" s="47"/>
    </row>
    <row r="5267" spans="1:7" x14ac:dyDescent="0.4">
      <c r="A5267" s="47"/>
      <c r="B5267" s="47"/>
      <c r="C5267" s="47"/>
      <c r="D5267" s="47"/>
      <c r="E5267" s="47"/>
      <c r="F5267" s="47"/>
      <c r="G5267" s="47"/>
    </row>
    <row r="5268" spans="1:7" x14ac:dyDescent="0.4">
      <c r="A5268" s="47"/>
      <c r="B5268" s="47"/>
      <c r="C5268" s="47"/>
      <c r="D5268" s="47"/>
      <c r="E5268" s="47"/>
      <c r="F5268" s="47"/>
      <c r="G5268" s="47"/>
    </row>
    <row r="5269" spans="1:7" x14ac:dyDescent="0.4">
      <c r="A5269" s="47"/>
      <c r="B5269" s="47"/>
      <c r="C5269" s="47"/>
      <c r="D5269" s="47"/>
      <c r="E5269" s="47"/>
      <c r="F5269" s="47"/>
      <c r="G5269" s="47"/>
    </row>
    <row r="5270" spans="1:7" x14ac:dyDescent="0.4">
      <c r="A5270" s="47"/>
      <c r="B5270" s="47"/>
      <c r="C5270" s="47"/>
      <c r="D5270" s="47"/>
      <c r="E5270" s="47"/>
      <c r="F5270" s="47"/>
      <c r="G5270" s="47"/>
    </row>
    <row r="5271" spans="1:7" x14ac:dyDescent="0.4">
      <c r="A5271" s="47"/>
      <c r="B5271" s="47"/>
      <c r="C5271" s="47"/>
      <c r="D5271" s="47"/>
      <c r="E5271" s="47"/>
      <c r="F5271" s="47"/>
      <c r="G5271" s="47"/>
    </row>
    <row r="5272" spans="1:7" x14ac:dyDescent="0.4">
      <c r="A5272" s="47"/>
      <c r="B5272" s="47"/>
      <c r="C5272" s="47"/>
      <c r="D5272" s="47"/>
      <c r="E5272" s="47"/>
      <c r="F5272" s="47"/>
      <c r="G5272" s="47"/>
    </row>
    <row r="5273" spans="1:7" x14ac:dyDescent="0.4">
      <c r="A5273" s="47"/>
      <c r="B5273" s="47"/>
      <c r="C5273" s="47"/>
      <c r="D5273" s="47"/>
      <c r="E5273" s="47"/>
      <c r="F5273" s="47"/>
      <c r="G5273" s="47"/>
    </row>
    <row r="5274" spans="1:7" x14ac:dyDescent="0.4">
      <c r="A5274" s="47"/>
      <c r="B5274" s="47"/>
      <c r="C5274" s="47"/>
      <c r="D5274" s="47"/>
      <c r="E5274" s="47"/>
      <c r="F5274" s="47"/>
      <c r="G5274" s="47"/>
    </row>
    <row r="5275" spans="1:7" x14ac:dyDescent="0.4">
      <c r="A5275" s="47"/>
      <c r="B5275" s="47"/>
      <c r="C5275" s="47"/>
      <c r="D5275" s="47"/>
      <c r="E5275" s="47"/>
      <c r="F5275" s="47"/>
      <c r="G5275" s="47"/>
    </row>
    <row r="5276" spans="1:7" x14ac:dyDescent="0.4">
      <c r="A5276" s="47"/>
      <c r="B5276" s="47"/>
      <c r="C5276" s="47"/>
      <c r="D5276" s="47"/>
      <c r="E5276" s="47"/>
      <c r="F5276" s="47"/>
      <c r="G5276" s="47"/>
    </row>
    <row r="5277" spans="1:7" x14ac:dyDescent="0.4">
      <c r="A5277" s="47"/>
      <c r="B5277" s="47"/>
      <c r="C5277" s="47"/>
      <c r="D5277" s="47"/>
      <c r="E5277" s="47"/>
      <c r="F5277" s="47"/>
      <c r="G5277" s="47"/>
    </row>
    <row r="5278" spans="1:7" x14ac:dyDescent="0.4">
      <c r="A5278" s="47"/>
      <c r="B5278" s="47"/>
      <c r="C5278" s="47"/>
      <c r="D5278" s="47"/>
      <c r="E5278" s="47"/>
      <c r="F5278" s="47"/>
      <c r="G5278" s="47"/>
    </row>
    <row r="5279" spans="1:7" x14ac:dyDescent="0.4">
      <c r="A5279" s="47"/>
      <c r="B5279" s="47"/>
      <c r="C5279" s="47"/>
      <c r="D5279" s="47"/>
      <c r="E5279" s="47"/>
      <c r="F5279" s="47"/>
      <c r="G5279" s="47"/>
    </row>
    <row r="5280" spans="1:7" x14ac:dyDescent="0.4">
      <c r="A5280" s="47"/>
      <c r="B5280" s="47"/>
      <c r="C5280" s="47"/>
      <c r="D5280" s="47"/>
      <c r="E5280" s="47"/>
      <c r="F5280" s="47"/>
      <c r="G5280" s="47"/>
    </row>
    <row r="5281" spans="1:7" x14ac:dyDescent="0.4">
      <c r="A5281" s="47"/>
      <c r="B5281" s="47"/>
      <c r="C5281" s="47"/>
      <c r="D5281" s="47"/>
      <c r="E5281" s="47"/>
      <c r="F5281" s="47"/>
      <c r="G5281" s="47"/>
    </row>
    <row r="5282" spans="1:7" x14ac:dyDescent="0.4">
      <c r="A5282" s="47"/>
      <c r="B5282" s="47"/>
      <c r="C5282" s="47"/>
      <c r="D5282" s="47"/>
      <c r="E5282" s="47"/>
      <c r="F5282" s="47"/>
      <c r="G5282" s="47"/>
    </row>
    <row r="5283" spans="1:7" x14ac:dyDescent="0.4">
      <c r="A5283" s="47"/>
      <c r="B5283" s="47"/>
      <c r="C5283" s="47"/>
      <c r="D5283" s="47"/>
      <c r="E5283" s="47"/>
      <c r="F5283" s="47"/>
      <c r="G5283" s="47"/>
    </row>
    <row r="5284" spans="1:7" x14ac:dyDescent="0.4">
      <c r="A5284" s="47"/>
      <c r="B5284" s="47"/>
      <c r="C5284" s="47"/>
      <c r="D5284" s="47"/>
      <c r="E5284" s="47"/>
      <c r="F5284" s="47"/>
      <c r="G5284" s="47"/>
    </row>
    <row r="5285" spans="1:7" x14ac:dyDescent="0.4">
      <c r="A5285" s="47"/>
      <c r="B5285" s="47"/>
      <c r="C5285" s="47"/>
      <c r="D5285" s="47"/>
      <c r="E5285" s="47"/>
      <c r="F5285" s="47"/>
      <c r="G5285" s="47"/>
    </row>
    <row r="5286" spans="1:7" x14ac:dyDescent="0.4">
      <c r="A5286" s="47"/>
      <c r="B5286" s="47"/>
      <c r="C5286" s="47"/>
      <c r="D5286" s="47"/>
      <c r="E5286" s="47"/>
      <c r="F5286" s="47"/>
      <c r="G5286" s="47"/>
    </row>
    <row r="5287" spans="1:7" x14ac:dyDescent="0.4">
      <c r="A5287" s="47"/>
      <c r="B5287" s="47"/>
      <c r="C5287" s="47"/>
      <c r="D5287" s="47"/>
      <c r="E5287" s="47"/>
      <c r="F5287" s="47"/>
      <c r="G5287" s="47"/>
    </row>
    <row r="5288" spans="1:7" x14ac:dyDescent="0.4">
      <c r="A5288" s="47"/>
      <c r="B5288" s="47"/>
      <c r="C5288" s="47"/>
      <c r="D5288" s="47"/>
      <c r="E5288" s="47"/>
      <c r="F5288" s="47"/>
      <c r="G5288" s="47"/>
    </row>
    <row r="5289" spans="1:7" x14ac:dyDescent="0.4">
      <c r="A5289" s="47"/>
      <c r="B5289" s="47"/>
      <c r="C5289" s="47"/>
      <c r="D5289" s="47"/>
      <c r="E5289" s="47"/>
      <c r="F5289" s="47"/>
      <c r="G5289" s="47"/>
    </row>
    <row r="5290" spans="1:7" x14ac:dyDescent="0.4">
      <c r="A5290" s="47"/>
      <c r="B5290" s="47"/>
      <c r="C5290" s="47"/>
      <c r="D5290" s="47"/>
      <c r="E5290" s="47"/>
      <c r="F5290" s="47"/>
      <c r="G5290" s="47"/>
    </row>
    <row r="5291" spans="1:7" x14ac:dyDescent="0.4">
      <c r="A5291" s="47"/>
      <c r="B5291" s="47"/>
      <c r="C5291" s="47"/>
      <c r="D5291" s="47"/>
      <c r="E5291" s="47"/>
      <c r="F5291" s="47"/>
      <c r="G5291" s="47"/>
    </row>
    <row r="5292" spans="1:7" x14ac:dyDescent="0.4">
      <c r="A5292" s="47"/>
      <c r="B5292" s="47"/>
      <c r="C5292" s="47"/>
      <c r="D5292" s="47"/>
      <c r="E5292" s="47"/>
      <c r="F5292" s="47"/>
      <c r="G5292" s="47"/>
    </row>
    <row r="5293" spans="1:7" x14ac:dyDescent="0.4">
      <c r="A5293" s="47"/>
      <c r="B5293" s="47"/>
      <c r="C5293" s="47"/>
      <c r="D5293" s="47"/>
      <c r="E5293" s="47"/>
      <c r="F5293" s="47"/>
      <c r="G5293" s="47"/>
    </row>
    <row r="5294" spans="1:7" x14ac:dyDescent="0.4">
      <c r="A5294" s="47"/>
      <c r="B5294" s="47"/>
      <c r="C5294" s="47"/>
      <c r="D5294" s="47"/>
      <c r="E5294" s="47"/>
      <c r="F5294" s="47"/>
      <c r="G5294" s="47"/>
    </row>
    <row r="5295" spans="1:7" x14ac:dyDescent="0.4">
      <c r="A5295" s="47"/>
      <c r="B5295" s="47"/>
      <c r="C5295" s="47"/>
      <c r="D5295" s="47"/>
      <c r="E5295" s="47"/>
      <c r="F5295" s="47"/>
      <c r="G5295" s="47"/>
    </row>
    <row r="5296" spans="1:7" x14ac:dyDescent="0.4">
      <c r="A5296" s="47"/>
      <c r="B5296" s="47"/>
      <c r="C5296" s="47"/>
      <c r="D5296" s="47"/>
      <c r="E5296" s="47"/>
      <c r="F5296" s="47"/>
      <c r="G5296" s="47"/>
    </row>
    <row r="5297" spans="1:7" x14ac:dyDescent="0.4">
      <c r="A5297" s="47"/>
      <c r="B5297" s="47"/>
      <c r="C5297" s="47"/>
      <c r="D5297" s="47"/>
      <c r="E5297" s="47"/>
      <c r="F5297" s="47"/>
      <c r="G5297" s="47"/>
    </row>
    <row r="5298" spans="1:7" x14ac:dyDescent="0.4">
      <c r="A5298" s="47"/>
      <c r="B5298" s="47"/>
      <c r="C5298" s="47"/>
      <c r="D5298" s="47"/>
      <c r="E5298" s="47"/>
      <c r="F5298" s="47"/>
      <c r="G5298" s="47"/>
    </row>
    <row r="5299" spans="1:7" x14ac:dyDescent="0.4">
      <c r="A5299" s="47"/>
      <c r="B5299" s="47"/>
      <c r="C5299" s="47"/>
      <c r="D5299" s="47"/>
      <c r="E5299" s="47"/>
      <c r="F5299" s="47"/>
      <c r="G5299" s="47"/>
    </row>
    <row r="5300" spans="1:7" x14ac:dyDescent="0.4">
      <c r="A5300" s="47"/>
      <c r="B5300" s="47"/>
      <c r="C5300" s="47"/>
      <c r="D5300" s="47"/>
      <c r="E5300" s="47"/>
      <c r="F5300" s="47"/>
      <c r="G5300" s="47"/>
    </row>
    <row r="5301" spans="1:7" x14ac:dyDescent="0.4">
      <c r="A5301" s="47"/>
      <c r="B5301" s="47"/>
      <c r="C5301" s="47"/>
      <c r="D5301" s="47"/>
      <c r="E5301" s="47"/>
      <c r="F5301" s="47"/>
      <c r="G5301" s="47"/>
    </row>
    <row r="5302" spans="1:7" x14ac:dyDescent="0.4">
      <c r="A5302" s="47"/>
      <c r="B5302" s="47"/>
      <c r="C5302" s="47"/>
      <c r="D5302" s="47"/>
      <c r="E5302" s="47"/>
      <c r="F5302" s="47"/>
      <c r="G5302" s="47"/>
    </row>
    <row r="5303" spans="1:7" x14ac:dyDescent="0.4">
      <c r="A5303" s="47"/>
      <c r="B5303" s="47"/>
      <c r="C5303" s="47"/>
      <c r="D5303" s="47"/>
      <c r="E5303" s="47"/>
      <c r="F5303" s="47"/>
      <c r="G5303" s="47"/>
    </row>
    <row r="5304" spans="1:7" x14ac:dyDescent="0.4">
      <c r="A5304" s="47"/>
      <c r="B5304" s="47"/>
      <c r="C5304" s="47"/>
      <c r="D5304" s="47"/>
      <c r="E5304" s="47"/>
      <c r="F5304" s="47"/>
      <c r="G5304" s="47"/>
    </row>
    <row r="5305" spans="1:7" x14ac:dyDescent="0.4">
      <c r="A5305" s="47"/>
      <c r="B5305" s="47"/>
      <c r="C5305" s="47"/>
      <c r="D5305" s="47"/>
      <c r="E5305" s="47"/>
      <c r="F5305" s="47"/>
      <c r="G5305" s="47"/>
    </row>
    <row r="5306" spans="1:7" x14ac:dyDescent="0.4">
      <c r="A5306" s="47"/>
      <c r="B5306" s="47"/>
      <c r="C5306" s="47"/>
      <c r="D5306" s="47"/>
      <c r="E5306" s="47"/>
      <c r="F5306" s="47"/>
      <c r="G5306" s="47"/>
    </row>
    <row r="5307" spans="1:7" x14ac:dyDescent="0.4">
      <c r="A5307" s="47"/>
      <c r="B5307" s="47"/>
      <c r="C5307" s="47"/>
      <c r="D5307" s="47"/>
      <c r="E5307" s="47"/>
      <c r="F5307" s="47"/>
      <c r="G5307" s="47"/>
    </row>
    <row r="5308" spans="1:7" x14ac:dyDescent="0.4">
      <c r="A5308" s="47"/>
      <c r="B5308" s="47"/>
      <c r="C5308" s="47"/>
      <c r="D5308" s="47"/>
      <c r="E5308" s="47"/>
      <c r="F5308" s="47"/>
      <c r="G5308" s="47"/>
    </row>
    <row r="5309" spans="1:7" x14ac:dyDescent="0.4">
      <c r="A5309" s="47"/>
      <c r="B5309" s="47"/>
      <c r="C5309" s="47"/>
      <c r="D5309" s="47"/>
      <c r="E5309" s="47"/>
      <c r="F5309" s="47"/>
      <c r="G5309" s="47"/>
    </row>
    <row r="5310" spans="1:7" x14ac:dyDescent="0.4">
      <c r="A5310" s="47"/>
      <c r="B5310" s="47"/>
      <c r="C5310" s="47"/>
      <c r="D5310" s="47"/>
      <c r="E5310" s="47"/>
      <c r="F5310" s="47"/>
      <c r="G5310" s="47"/>
    </row>
    <row r="5311" spans="1:7" x14ac:dyDescent="0.4">
      <c r="A5311" s="47"/>
      <c r="B5311" s="47"/>
      <c r="C5311" s="47"/>
      <c r="D5311" s="47"/>
      <c r="E5311" s="47"/>
      <c r="F5311" s="47"/>
      <c r="G5311" s="47"/>
    </row>
    <row r="5312" spans="1:7" x14ac:dyDescent="0.4">
      <c r="A5312" s="47"/>
      <c r="B5312" s="47"/>
      <c r="C5312" s="47"/>
      <c r="D5312" s="47"/>
      <c r="E5312" s="47"/>
      <c r="F5312" s="47"/>
      <c r="G5312" s="47"/>
    </row>
    <row r="5313" spans="1:7" x14ac:dyDescent="0.4">
      <c r="A5313" s="47"/>
      <c r="B5313" s="47"/>
      <c r="C5313" s="47"/>
      <c r="D5313" s="47"/>
      <c r="E5313" s="47"/>
      <c r="F5313" s="47"/>
      <c r="G5313" s="47"/>
    </row>
    <row r="5314" spans="1:7" x14ac:dyDescent="0.4">
      <c r="A5314" s="47"/>
      <c r="B5314" s="47"/>
      <c r="C5314" s="47"/>
      <c r="D5314" s="47"/>
      <c r="E5314" s="47"/>
      <c r="F5314" s="47"/>
      <c r="G5314" s="47"/>
    </row>
    <row r="5315" spans="1:7" x14ac:dyDescent="0.4">
      <c r="A5315" s="47"/>
      <c r="B5315" s="47"/>
      <c r="C5315" s="47"/>
      <c r="D5315" s="47"/>
      <c r="E5315" s="47"/>
      <c r="F5315" s="47"/>
      <c r="G5315" s="47"/>
    </row>
    <row r="5316" spans="1:7" x14ac:dyDescent="0.4">
      <c r="A5316" s="47"/>
      <c r="B5316" s="47"/>
      <c r="C5316" s="47"/>
      <c r="D5316" s="47"/>
      <c r="E5316" s="47"/>
      <c r="F5316" s="47"/>
      <c r="G5316" s="47"/>
    </row>
    <row r="5317" spans="1:7" x14ac:dyDescent="0.4">
      <c r="A5317" s="47"/>
      <c r="B5317" s="47"/>
      <c r="C5317" s="47"/>
      <c r="D5317" s="47"/>
      <c r="E5317" s="47"/>
      <c r="F5317" s="47"/>
      <c r="G5317" s="47"/>
    </row>
    <row r="5318" spans="1:7" x14ac:dyDescent="0.4">
      <c r="A5318" s="47"/>
      <c r="B5318" s="47"/>
      <c r="C5318" s="47"/>
      <c r="D5318" s="47"/>
      <c r="E5318" s="47"/>
      <c r="F5318" s="47"/>
      <c r="G5318" s="47"/>
    </row>
    <row r="5319" spans="1:7" x14ac:dyDescent="0.4">
      <c r="A5319" s="47"/>
      <c r="B5319" s="47"/>
      <c r="C5319" s="47"/>
      <c r="D5319" s="47"/>
      <c r="E5319" s="47"/>
      <c r="F5319" s="47"/>
      <c r="G5319" s="47"/>
    </row>
    <row r="5320" spans="1:7" x14ac:dyDescent="0.4">
      <c r="A5320" s="47"/>
      <c r="B5320" s="47"/>
      <c r="C5320" s="47"/>
      <c r="D5320" s="47"/>
      <c r="E5320" s="47"/>
      <c r="F5320" s="47"/>
      <c r="G5320" s="47"/>
    </row>
    <row r="5321" spans="1:7" x14ac:dyDescent="0.4">
      <c r="A5321" s="47"/>
      <c r="B5321" s="47"/>
      <c r="C5321" s="47"/>
      <c r="D5321" s="47"/>
      <c r="E5321" s="47"/>
      <c r="F5321" s="47"/>
      <c r="G5321" s="47"/>
    </row>
    <row r="5322" spans="1:7" x14ac:dyDescent="0.4">
      <c r="A5322" s="47"/>
      <c r="B5322" s="47"/>
      <c r="C5322" s="47"/>
      <c r="D5322" s="47"/>
      <c r="E5322" s="47"/>
      <c r="F5322" s="47"/>
      <c r="G5322" s="47"/>
    </row>
    <row r="5323" spans="1:7" x14ac:dyDescent="0.4">
      <c r="A5323" s="47"/>
      <c r="B5323" s="47"/>
      <c r="C5323" s="47"/>
      <c r="D5323" s="47"/>
      <c r="E5323" s="47"/>
      <c r="F5323" s="47"/>
      <c r="G5323" s="47"/>
    </row>
    <row r="5324" spans="1:7" x14ac:dyDescent="0.4">
      <c r="A5324" s="47"/>
      <c r="B5324" s="47"/>
      <c r="C5324" s="47"/>
      <c r="D5324" s="47"/>
      <c r="E5324" s="47"/>
      <c r="F5324" s="47"/>
      <c r="G5324" s="47"/>
    </row>
    <row r="5325" spans="1:7" x14ac:dyDescent="0.4">
      <c r="A5325" s="47"/>
      <c r="B5325" s="47"/>
      <c r="C5325" s="47"/>
      <c r="D5325" s="47"/>
      <c r="E5325" s="47"/>
      <c r="F5325" s="47"/>
      <c r="G5325" s="47"/>
    </row>
    <row r="5326" spans="1:7" x14ac:dyDescent="0.4">
      <c r="A5326" s="47"/>
      <c r="B5326" s="47"/>
      <c r="C5326" s="47"/>
      <c r="D5326" s="47"/>
      <c r="E5326" s="47"/>
      <c r="F5326" s="47"/>
      <c r="G5326" s="47"/>
    </row>
    <row r="5327" spans="1:7" x14ac:dyDescent="0.4">
      <c r="A5327" s="47"/>
      <c r="B5327" s="47"/>
      <c r="C5327" s="47"/>
      <c r="D5327" s="47"/>
      <c r="E5327" s="47"/>
      <c r="F5327" s="47"/>
      <c r="G5327" s="47"/>
    </row>
    <row r="5328" spans="1:7" x14ac:dyDescent="0.4">
      <c r="A5328" s="47"/>
      <c r="B5328" s="47"/>
      <c r="C5328" s="47"/>
      <c r="D5328" s="47"/>
      <c r="E5328" s="47"/>
      <c r="F5328" s="47"/>
      <c r="G5328" s="47"/>
    </row>
    <row r="5329" spans="1:7" x14ac:dyDescent="0.4">
      <c r="A5329" s="47"/>
      <c r="B5329" s="47"/>
      <c r="C5329" s="47"/>
      <c r="D5329" s="47"/>
      <c r="E5329" s="47"/>
      <c r="F5329" s="47"/>
      <c r="G5329" s="47"/>
    </row>
    <row r="5330" spans="1:7" x14ac:dyDescent="0.4">
      <c r="A5330" s="47"/>
      <c r="B5330" s="47"/>
      <c r="C5330" s="47"/>
      <c r="D5330" s="47"/>
      <c r="E5330" s="47"/>
      <c r="F5330" s="47"/>
      <c r="G5330" s="47"/>
    </row>
    <row r="5331" spans="1:7" x14ac:dyDescent="0.4">
      <c r="A5331" s="47"/>
      <c r="B5331" s="47"/>
      <c r="C5331" s="47"/>
      <c r="D5331" s="47"/>
      <c r="E5331" s="47"/>
      <c r="F5331" s="47"/>
      <c r="G5331" s="47"/>
    </row>
    <row r="5332" spans="1:7" x14ac:dyDescent="0.4">
      <c r="A5332" s="47"/>
      <c r="B5332" s="47"/>
      <c r="C5332" s="47"/>
      <c r="D5332" s="47"/>
      <c r="E5332" s="47"/>
      <c r="F5332" s="47"/>
      <c r="G5332" s="47"/>
    </row>
    <row r="5333" spans="1:7" x14ac:dyDescent="0.4">
      <c r="A5333" s="47"/>
      <c r="B5333" s="47"/>
      <c r="C5333" s="47"/>
      <c r="D5333" s="47"/>
      <c r="E5333" s="47"/>
      <c r="F5333" s="47"/>
      <c r="G5333" s="47"/>
    </row>
    <row r="5334" spans="1:7" x14ac:dyDescent="0.4">
      <c r="A5334" s="47"/>
      <c r="B5334" s="47"/>
      <c r="C5334" s="47"/>
      <c r="D5334" s="47"/>
      <c r="E5334" s="47"/>
      <c r="F5334" s="47"/>
      <c r="G5334" s="47"/>
    </row>
    <row r="5335" spans="1:7" x14ac:dyDescent="0.4">
      <c r="A5335" s="47"/>
      <c r="B5335" s="47"/>
      <c r="C5335" s="47"/>
      <c r="D5335" s="47"/>
      <c r="E5335" s="47"/>
      <c r="F5335" s="47"/>
      <c r="G5335" s="47"/>
    </row>
    <row r="5336" spans="1:7" x14ac:dyDescent="0.4">
      <c r="A5336" s="47"/>
      <c r="B5336" s="47"/>
      <c r="C5336" s="47"/>
      <c r="D5336" s="47"/>
      <c r="E5336" s="47"/>
      <c r="F5336" s="47"/>
      <c r="G5336" s="47"/>
    </row>
    <row r="5337" spans="1:7" x14ac:dyDescent="0.4">
      <c r="A5337" s="47"/>
      <c r="B5337" s="47"/>
      <c r="C5337" s="47"/>
      <c r="D5337" s="47"/>
      <c r="E5337" s="47"/>
      <c r="F5337" s="47"/>
      <c r="G5337" s="47"/>
    </row>
    <row r="5338" spans="1:7" x14ac:dyDescent="0.4">
      <c r="A5338" s="47"/>
      <c r="B5338" s="47"/>
      <c r="C5338" s="47"/>
      <c r="D5338" s="47"/>
      <c r="E5338" s="47"/>
      <c r="F5338" s="47"/>
      <c r="G5338" s="47"/>
    </row>
    <row r="5339" spans="1:7" x14ac:dyDescent="0.4">
      <c r="A5339" s="47"/>
      <c r="B5339" s="47"/>
      <c r="C5339" s="47"/>
      <c r="D5339" s="47"/>
      <c r="E5339" s="47"/>
      <c r="F5339" s="47"/>
      <c r="G5339" s="47"/>
    </row>
    <row r="5340" spans="1:7" x14ac:dyDescent="0.4">
      <c r="A5340" s="47"/>
      <c r="B5340" s="47"/>
      <c r="C5340" s="47"/>
      <c r="D5340" s="47"/>
      <c r="E5340" s="47"/>
      <c r="F5340" s="47"/>
      <c r="G5340" s="47"/>
    </row>
    <row r="5341" spans="1:7" x14ac:dyDescent="0.4">
      <c r="A5341" s="47"/>
      <c r="B5341" s="47"/>
      <c r="C5341" s="47"/>
      <c r="D5341" s="47"/>
      <c r="E5341" s="47"/>
      <c r="F5341" s="47"/>
      <c r="G5341" s="47"/>
    </row>
    <row r="5342" spans="1:7" x14ac:dyDescent="0.4">
      <c r="A5342" s="47"/>
      <c r="B5342" s="47"/>
      <c r="C5342" s="47"/>
      <c r="D5342" s="47"/>
      <c r="E5342" s="47"/>
      <c r="F5342" s="47"/>
      <c r="G5342" s="47"/>
    </row>
    <row r="5343" spans="1:7" x14ac:dyDescent="0.4">
      <c r="A5343" s="47"/>
      <c r="B5343" s="47"/>
      <c r="C5343" s="47"/>
      <c r="D5343" s="47"/>
      <c r="E5343" s="47"/>
      <c r="F5343" s="47"/>
      <c r="G5343" s="47"/>
    </row>
    <row r="5344" spans="1:7" x14ac:dyDescent="0.4">
      <c r="A5344" s="47"/>
      <c r="B5344" s="47"/>
      <c r="C5344" s="47"/>
      <c r="D5344" s="47"/>
      <c r="E5344" s="47"/>
      <c r="F5344" s="47"/>
      <c r="G5344" s="47"/>
    </row>
    <row r="5345" spans="1:7" x14ac:dyDescent="0.4">
      <c r="A5345" s="47"/>
      <c r="B5345" s="47"/>
      <c r="C5345" s="47"/>
      <c r="D5345" s="47"/>
      <c r="E5345" s="47"/>
      <c r="F5345" s="47"/>
      <c r="G5345" s="47"/>
    </row>
    <row r="5346" spans="1:7" x14ac:dyDescent="0.4">
      <c r="A5346" s="47"/>
      <c r="B5346" s="47"/>
      <c r="C5346" s="47"/>
      <c r="D5346" s="47"/>
      <c r="E5346" s="47"/>
      <c r="F5346" s="47"/>
      <c r="G5346" s="47"/>
    </row>
    <row r="5347" spans="1:7" x14ac:dyDescent="0.4">
      <c r="A5347" s="47"/>
      <c r="B5347" s="47"/>
      <c r="C5347" s="47"/>
      <c r="D5347" s="47"/>
      <c r="E5347" s="47"/>
      <c r="F5347" s="47"/>
      <c r="G5347" s="47"/>
    </row>
    <row r="5348" spans="1:7" x14ac:dyDescent="0.4">
      <c r="A5348" s="47"/>
      <c r="B5348" s="47"/>
      <c r="C5348" s="47"/>
      <c r="D5348" s="47"/>
      <c r="E5348" s="47"/>
      <c r="F5348" s="47"/>
      <c r="G5348" s="47"/>
    </row>
    <row r="5349" spans="1:7" x14ac:dyDescent="0.4">
      <c r="A5349" s="47"/>
      <c r="B5349" s="47"/>
      <c r="C5349" s="47"/>
      <c r="D5349" s="47"/>
      <c r="E5349" s="47"/>
      <c r="F5349" s="47"/>
      <c r="G5349" s="47"/>
    </row>
    <row r="5350" spans="1:7" x14ac:dyDescent="0.4">
      <c r="A5350" s="47"/>
      <c r="B5350" s="47"/>
      <c r="C5350" s="47"/>
      <c r="D5350" s="47"/>
      <c r="E5350" s="47"/>
      <c r="F5350" s="47"/>
      <c r="G5350" s="47"/>
    </row>
    <row r="5351" spans="1:7" x14ac:dyDescent="0.4">
      <c r="A5351" s="47"/>
      <c r="B5351" s="47"/>
      <c r="C5351" s="47"/>
      <c r="D5351" s="47"/>
      <c r="E5351" s="47"/>
      <c r="F5351" s="47"/>
      <c r="G5351" s="47"/>
    </row>
    <row r="5352" spans="1:7" x14ac:dyDescent="0.4">
      <c r="A5352" s="47"/>
      <c r="B5352" s="47"/>
      <c r="C5352" s="47"/>
      <c r="D5352" s="47"/>
      <c r="E5352" s="47"/>
      <c r="F5352" s="47"/>
      <c r="G5352" s="47"/>
    </row>
    <row r="5353" spans="1:7" x14ac:dyDescent="0.4">
      <c r="A5353" s="47"/>
      <c r="B5353" s="47"/>
      <c r="C5353" s="47"/>
      <c r="D5353" s="47"/>
      <c r="E5353" s="47"/>
      <c r="F5353" s="47"/>
      <c r="G5353" s="47"/>
    </row>
    <row r="5354" spans="1:7" x14ac:dyDescent="0.4">
      <c r="A5354" s="47"/>
      <c r="B5354" s="47"/>
      <c r="C5354" s="47"/>
      <c r="D5354" s="47"/>
      <c r="E5354" s="47"/>
      <c r="F5354" s="47"/>
      <c r="G5354" s="47"/>
    </row>
    <row r="5355" spans="1:7" x14ac:dyDescent="0.4">
      <c r="A5355" s="47"/>
      <c r="B5355" s="47"/>
      <c r="C5355" s="47"/>
      <c r="D5355" s="47"/>
      <c r="E5355" s="47"/>
      <c r="F5355" s="47"/>
      <c r="G5355" s="47"/>
    </row>
    <row r="5356" spans="1:7" x14ac:dyDescent="0.4">
      <c r="A5356" s="47"/>
      <c r="B5356" s="47"/>
      <c r="C5356" s="47"/>
      <c r="D5356" s="47"/>
      <c r="E5356" s="47"/>
      <c r="F5356" s="47"/>
      <c r="G5356" s="47"/>
    </row>
    <row r="5357" spans="1:7" x14ac:dyDescent="0.4">
      <c r="A5357" s="47"/>
      <c r="B5357" s="47"/>
      <c r="C5357" s="47"/>
      <c r="D5357" s="47"/>
      <c r="E5357" s="47"/>
      <c r="F5357" s="47"/>
      <c r="G5357" s="47"/>
    </row>
    <row r="5358" spans="1:7" x14ac:dyDescent="0.4">
      <c r="A5358" s="47"/>
      <c r="B5358" s="47"/>
      <c r="C5358" s="47"/>
      <c r="D5358" s="47"/>
      <c r="E5358" s="47"/>
      <c r="F5358" s="47"/>
      <c r="G5358" s="47"/>
    </row>
    <row r="5359" spans="1:7" x14ac:dyDescent="0.4">
      <c r="A5359" s="47"/>
      <c r="B5359" s="47"/>
      <c r="C5359" s="47"/>
      <c r="D5359" s="47"/>
      <c r="E5359" s="47"/>
      <c r="F5359" s="47"/>
      <c r="G5359" s="47"/>
    </row>
    <row r="5360" spans="1:7" x14ac:dyDescent="0.4">
      <c r="A5360" s="47"/>
      <c r="B5360" s="47"/>
      <c r="C5360" s="47"/>
      <c r="D5360" s="47"/>
      <c r="E5360" s="47"/>
      <c r="F5360" s="47"/>
      <c r="G5360" s="47"/>
    </row>
    <row r="5361" spans="1:7" x14ac:dyDescent="0.4">
      <c r="A5361" s="47"/>
      <c r="B5361" s="47"/>
      <c r="C5361" s="47"/>
      <c r="D5361" s="47"/>
      <c r="E5361" s="47"/>
      <c r="F5361" s="47"/>
      <c r="G5361" s="47"/>
    </row>
    <row r="5362" spans="1:7" x14ac:dyDescent="0.4">
      <c r="A5362" s="47"/>
      <c r="B5362" s="47"/>
      <c r="C5362" s="47"/>
      <c r="D5362" s="47"/>
      <c r="E5362" s="47"/>
      <c r="F5362" s="47"/>
      <c r="G5362" s="47"/>
    </row>
    <row r="5363" spans="1:7" x14ac:dyDescent="0.4">
      <c r="A5363" s="47"/>
      <c r="B5363" s="47"/>
      <c r="C5363" s="47"/>
      <c r="D5363" s="47"/>
      <c r="E5363" s="47"/>
      <c r="F5363" s="47"/>
      <c r="G5363" s="47"/>
    </row>
    <row r="5364" spans="1:7" x14ac:dyDescent="0.4">
      <c r="A5364" s="47"/>
      <c r="B5364" s="47"/>
      <c r="C5364" s="47"/>
      <c r="D5364" s="47"/>
      <c r="E5364" s="47"/>
      <c r="F5364" s="47"/>
      <c r="G5364" s="47"/>
    </row>
    <row r="5365" spans="1:7" x14ac:dyDescent="0.4">
      <c r="A5365" s="47"/>
      <c r="B5365" s="47"/>
      <c r="C5365" s="47"/>
      <c r="D5365" s="47"/>
      <c r="E5365" s="47"/>
      <c r="F5365" s="47"/>
      <c r="G5365" s="47"/>
    </row>
    <row r="5366" spans="1:7" x14ac:dyDescent="0.4">
      <c r="A5366" s="47"/>
      <c r="B5366" s="47"/>
      <c r="C5366" s="47"/>
      <c r="D5366" s="47"/>
      <c r="E5366" s="47"/>
      <c r="F5366" s="47"/>
      <c r="G5366" s="47"/>
    </row>
    <row r="5367" spans="1:7" x14ac:dyDescent="0.4">
      <c r="A5367" s="47"/>
      <c r="B5367" s="47"/>
      <c r="C5367" s="47"/>
      <c r="D5367" s="47"/>
      <c r="E5367" s="47"/>
      <c r="F5367" s="47"/>
      <c r="G5367" s="47"/>
    </row>
    <row r="5368" spans="1:7" x14ac:dyDescent="0.4">
      <c r="A5368" s="47"/>
      <c r="B5368" s="47"/>
      <c r="C5368" s="47"/>
      <c r="D5368" s="47"/>
      <c r="E5368" s="47"/>
      <c r="F5368" s="47"/>
      <c r="G5368" s="47"/>
    </row>
    <row r="5369" spans="1:7" x14ac:dyDescent="0.4">
      <c r="A5369" s="47"/>
      <c r="B5369" s="47"/>
      <c r="C5369" s="47"/>
      <c r="D5369" s="47"/>
      <c r="E5369" s="47"/>
      <c r="F5369" s="47"/>
      <c r="G5369" s="47"/>
    </row>
    <row r="5370" spans="1:7" x14ac:dyDescent="0.4">
      <c r="A5370" s="47"/>
      <c r="B5370" s="47"/>
      <c r="C5370" s="47"/>
      <c r="D5370" s="47"/>
      <c r="E5370" s="47"/>
      <c r="F5370" s="47"/>
      <c r="G5370" s="47"/>
    </row>
    <row r="5371" spans="1:7" x14ac:dyDescent="0.4">
      <c r="A5371" s="47"/>
      <c r="B5371" s="47"/>
      <c r="C5371" s="47"/>
      <c r="D5371" s="47"/>
      <c r="E5371" s="47"/>
      <c r="F5371" s="47"/>
      <c r="G5371" s="47"/>
    </row>
    <row r="5372" spans="1:7" x14ac:dyDescent="0.4">
      <c r="A5372" s="47"/>
      <c r="B5372" s="47"/>
      <c r="C5372" s="47"/>
      <c r="D5372" s="47"/>
      <c r="E5372" s="47"/>
      <c r="F5372" s="47"/>
      <c r="G5372" s="47"/>
    </row>
    <row r="5373" spans="1:7" x14ac:dyDescent="0.4">
      <c r="A5373" s="47"/>
      <c r="B5373" s="47"/>
      <c r="C5373" s="47"/>
      <c r="D5373" s="47"/>
      <c r="E5373" s="47"/>
      <c r="F5373" s="47"/>
      <c r="G5373" s="47"/>
    </row>
    <row r="5374" spans="1:7" x14ac:dyDescent="0.4">
      <c r="A5374" s="47"/>
      <c r="B5374" s="47"/>
      <c r="C5374" s="47"/>
      <c r="D5374" s="47"/>
      <c r="E5374" s="47"/>
      <c r="F5374" s="47"/>
      <c r="G5374" s="47"/>
    </row>
    <row r="5375" spans="1:7" x14ac:dyDescent="0.4">
      <c r="A5375" s="47"/>
      <c r="B5375" s="47"/>
      <c r="C5375" s="47"/>
      <c r="D5375" s="47"/>
      <c r="E5375" s="47"/>
      <c r="F5375" s="47"/>
      <c r="G5375" s="47"/>
    </row>
    <row r="5376" spans="1:7" x14ac:dyDescent="0.4">
      <c r="A5376" s="47"/>
      <c r="B5376" s="47"/>
      <c r="C5376" s="47"/>
      <c r="D5376" s="47"/>
      <c r="E5376" s="47"/>
      <c r="F5376" s="47"/>
      <c r="G5376" s="47"/>
    </row>
    <row r="5377" spans="1:7" x14ac:dyDescent="0.4">
      <c r="A5377" s="47"/>
      <c r="B5377" s="47"/>
      <c r="C5377" s="47"/>
      <c r="D5377" s="47"/>
      <c r="E5377" s="47"/>
      <c r="F5377" s="47"/>
      <c r="G5377" s="47"/>
    </row>
    <row r="5378" spans="1:7" x14ac:dyDescent="0.4">
      <c r="A5378" s="47"/>
      <c r="B5378" s="47"/>
      <c r="C5378" s="47"/>
      <c r="D5378" s="47"/>
      <c r="E5378" s="47"/>
      <c r="F5378" s="47"/>
      <c r="G5378" s="47"/>
    </row>
    <row r="5379" spans="1:7" x14ac:dyDescent="0.4">
      <c r="A5379" s="47"/>
      <c r="B5379" s="47"/>
      <c r="C5379" s="47"/>
      <c r="D5379" s="47"/>
      <c r="E5379" s="47"/>
      <c r="F5379" s="47"/>
      <c r="G5379" s="47"/>
    </row>
    <row r="5380" spans="1:7" x14ac:dyDescent="0.4">
      <c r="A5380" s="47"/>
      <c r="B5380" s="47"/>
      <c r="C5380" s="47"/>
      <c r="D5380" s="47"/>
      <c r="E5380" s="47"/>
      <c r="F5380" s="47"/>
      <c r="G5380" s="47"/>
    </row>
    <row r="5381" spans="1:7" x14ac:dyDescent="0.4">
      <c r="A5381" s="47"/>
      <c r="B5381" s="47"/>
      <c r="C5381" s="47"/>
      <c r="D5381" s="47"/>
      <c r="E5381" s="47"/>
      <c r="F5381" s="47"/>
      <c r="G5381" s="47"/>
    </row>
    <row r="5382" spans="1:7" x14ac:dyDescent="0.4">
      <c r="A5382" s="47"/>
      <c r="B5382" s="47"/>
      <c r="C5382" s="47"/>
      <c r="D5382" s="47"/>
      <c r="E5382" s="47"/>
      <c r="F5382" s="47"/>
      <c r="G5382" s="47"/>
    </row>
    <row r="5383" spans="1:7" x14ac:dyDescent="0.4">
      <c r="A5383" s="47"/>
      <c r="B5383" s="47"/>
      <c r="C5383" s="47"/>
      <c r="D5383" s="47"/>
      <c r="E5383" s="47"/>
      <c r="F5383" s="47"/>
      <c r="G5383" s="47"/>
    </row>
    <row r="5384" spans="1:7" x14ac:dyDescent="0.4">
      <c r="A5384" s="47"/>
      <c r="B5384" s="47"/>
      <c r="C5384" s="47"/>
      <c r="D5384" s="47"/>
      <c r="E5384" s="47"/>
      <c r="F5384" s="47"/>
      <c r="G5384" s="47"/>
    </row>
    <row r="5385" spans="1:7" x14ac:dyDescent="0.4">
      <c r="A5385" s="47"/>
      <c r="B5385" s="47"/>
      <c r="C5385" s="47"/>
      <c r="D5385" s="47"/>
      <c r="E5385" s="47"/>
      <c r="F5385" s="47"/>
      <c r="G5385" s="47"/>
    </row>
    <row r="5386" spans="1:7" x14ac:dyDescent="0.4">
      <c r="A5386" s="47"/>
      <c r="B5386" s="47"/>
      <c r="C5386" s="47"/>
      <c r="D5386" s="47"/>
      <c r="E5386" s="47"/>
      <c r="F5386" s="47"/>
      <c r="G5386" s="47"/>
    </row>
    <row r="5387" spans="1:7" x14ac:dyDescent="0.4">
      <c r="A5387" s="47"/>
      <c r="B5387" s="47"/>
      <c r="C5387" s="47"/>
      <c r="D5387" s="47"/>
      <c r="E5387" s="47"/>
      <c r="F5387" s="47"/>
      <c r="G5387" s="47"/>
    </row>
    <row r="5388" spans="1:7" x14ac:dyDescent="0.4">
      <c r="A5388" s="47"/>
      <c r="B5388" s="47"/>
      <c r="C5388" s="47"/>
      <c r="D5388" s="47"/>
      <c r="E5388" s="47"/>
      <c r="F5388" s="47"/>
      <c r="G5388" s="47"/>
    </row>
    <row r="5389" spans="1:7" x14ac:dyDescent="0.4">
      <c r="A5389" s="47"/>
      <c r="B5389" s="47"/>
      <c r="C5389" s="47"/>
      <c r="D5389" s="47"/>
      <c r="E5389" s="47"/>
      <c r="F5389" s="47"/>
      <c r="G5389" s="47"/>
    </row>
    <row r="5390" spans="1:7" x14ac:dyDescent="0.4">
      <c r="A5390" s="47"/>
      <c r="B5390" s="47"/>
      <c r="C5390" s="47"/>
      <c r="D5390" s="47"/>
      <c r="E5390" s="47"/>
      <c r="F5390" s="47"/>
      <c r="G5390" s="47"/>
    </row>
    <row r="5391" spans="1:7" x14ac:dyDescent="0.4">
      <c r="A5391" s="47"/>
      <c r="B5391" s="47"/>
      <c r="C5391" s="47"/>
      <c r="D5391" s="47"/>
      <c r="E5391" s="47"/>
      <c r="F5391" s="47"/>
      <c r="G5391" s="47"/>
    </row>
    <row r="5392" spans="1:7" x14ac:dyDescent="0.4">
      <c r="A5392" s="47"/>
      <c r="B5392" s="47"/>
      <c r="C5392" s="47"/>
      <c r="D5392" s="47"/>
      <c r="E5392" s="47"/>
      <c r="F5392" s="47"/>
      <c r="G5392" s="47"/>
    </row>
    <row r="5393" spans="1:7" x14ac:dyDescent="0.4">
      <c r="A5393" s="47"/>
      <c r="B5393" s="47"/>
      <c r="C5393" s="47"/>
      <c r="D5393" s="47"/>
      <c r="E5393" s="47"/>
      <c r="F5393" s="47"/>
      <c r="G5393" s="47"/>
    </row>
    <row r="5394" spans="1:7" x14ac:dyDescent="0.4">
      <c r="A5394" s="47"/>
      <c r="B5394" s="47"/>
      <c r="C5394" s="47"/>
      <c r="D5394" s="47"/>
      <c r="E5394" s="47"/>
      <c r="F5394" s="47"/>
      <c r="G5394" s="47"/>
    </row>
    <row r="5395" spans="1:7" x14ac:dyDescent="0.4">
      <c r="A5395" s="47"/>
      <c r="B5395" s="47"/>
      <c r="C5395" s="47"/>
      <c r="D5395" s="47"/>
      <c r="E5395" s="47"/>
      <c r="F5395" s="47"/>
      <c r="G5395" s="47"/>
    </row>
    <row r="5396" spans="1:7" x14ac:dyDescent="0.4">
      <c r="A5396" s="47"/>
      <c r="B5396" s="47"/>
      <c r="C5396" s="47"/>
      <c r="D5396" s="47"/>
      <c r="E5396" s="47"/>
      <c r="F5396" s="47"/>
      <c r="G5396" s="47"/>
    </row>
    <row r="5397" spans="1:7" x14ac:dyDescent="0.4">
      <c r="A5397" s="47"/>
      <c r="B5397" s="47"/>
      <c r="C5397" s="47"/>
      <c r="D5397" s="47"/>
      <c r="E5397" s="47"/>
      <c r="F5397" s="47"/>
      <c r="G5397" s="47"/>
    </row>
    <row r="5398" spans="1:7" x14ac:dyDescent="0.4">
      <c r="A5398" s="47"/>
      <c r="B5398" s="47"/>
      <c r="C5398" s="47"/>
      <c r="D5398" s="47"/>
      <c r="E5398" s="47"/>
      <c r="F5398" s="47"/>
      <c r="G5398" s="47"/>
    </row>
    <row r="5399" spans="1:7" x14ac:dyDescent="0.4">
      <c r="A5399" s="47"/>
      <c r="B5399" s="47"/>
      <c r="C5399" s="47"/>
      <c r="D5399" s="47"/>
      <c r="E5399" s="47"/>
      <c r="F5399" s="47"/>
      <c r="G5399" s="47"/>
    </row>
    <row r="5400" spans="1:7" x14ac:dyDescent="0.4">
      <c r="A5400" s="47"/>
      <c r="B5400" s="47"/>
      <c r="C5400" s="47"/>
      <c r="D5400" s="47"/>
      <c r="E5400" s="47"/>
      <c r="F5400" s="47"/>
      <c r="G5400" s="47"/>
    </row>
    <row r="5401" spans="1:7" x14ac:dyDescent="0.4">
      <c r="A5401" s="47"/>
      <c r="B5401" s="47"/>
      <c r="C5401" s="47"/>
      <c r="D5401" s="47"/>
      <c r="E5401" s="47"/>
      <c r="F5401" s="47"/>
      <c r="G5401" s="47"/>
    </row>
    <row r="5402" spans="1:7" x14ac:dyDescent="0.4">
      <c r="A5402" s="47"/>
      <c r="B5402" s="47"/>
      <c r="C5402" s="47"/>
      <c r="D5402" s="47"/>
      <c r="E5402" s="47"/>
      <c r="F5402" s="47"/>
      <c r="G5402" s="47"/>
    </row>
    <row r="5403" spans="1:7" x14ac:dyDescent="0.4">
      <c r="A5403" s="47"/>
      <c r="B5403" s="47"/>
      <c r="C5403" s="47"/>
      <c r="D5403" s="47"/>
      <c r="E5403" s="47"/>
      <c r="F5403" s="47"/>
      <c r="G5403" s="47"/>
    </row>
    <row r="5404" spans="1:7" x14ac:dyDescent="0.4">
      <c r="A5404" s="47"/>
      <c r="B5404" s="47"/>
      <c r="C5404" s="47"/>
      <c r="D5404" s="47"/>
      <c r="E5404" s="47"/>
      <c r="F5404" s="47"/>
      <c r="G5404" s="47"/>
    </row>
    <row r="5405" spans="1:7" x14ac:dyDescent="0.4">
      <c r="A5405" s="47"/>
      <c r="B5405" s="47"/>
      <c r="C5405" s="47"/>
      <c r="D5405" s="47"/>
      <c r="E5405" s="47"/>
      <c r="F5405" s="47"/>
      <c r="G5405" s="47"/>
    </row>
    <row r="5406" spans="1:7" x14ac:dyDescent="0.4">
      <c r="A5406" s="47"/>
      <c r="B5406" s="47"/>
      <c r="C5406" s="47"/>
      <c r="D5406" s="47"/>
      <c r="E5406" s="47"/>
      <c r="F5406" s="47"/>
      <c r="G5406" s="47"/>
    </row>
    <row r="5407" spans="1:7" x14ac:dyDescent="0.4">
      <c r="A5407" s="47"/>
      <c r="B5407" s="47"/>
      <c r="C5407" s="47"/>
      <c r="D5407" s="47"/>
      <c r="E5407" s="47"/>
      <c r="F5407" s="47"/>
      <c r="G5407" s="47"/>
    </row>
    <row r="5408" spans="1:7" x14ac:dyDescent="0.4">
      <c r="A5408" s="47"/>
      <c r="B5408" s="47"/>
      <c r="C5408" s="47"/>
      <c r="D5408" s="47"/>
      <c r="E5408" s="47"/>
      <c r="F5408" s="47"/>
      <c r="G5408" s="47"/>
    </row>
    <row r="5409" spans="1:7" x14ac:dyDescent="0.4">
      <c r="A5409" s="47"/>
      <c r="B5409" s="47"/>
      <c r="C5409" s="47"/>
      <c r="D5409" s="47"/>
      <c r="E5409" s="47"/>
      <c r="F5409" s="47"/>
      <c r="G5409" s="47"/>
    </row>
    <row r="5410" spans="1:7" x14ac:dyDescent="0.4">
      <c r="A5410" s="47"/>
      <c r="B5410" s="47"/>
      <c r="C5410" s="47"/>
      <c r="D5410" s="47"/>
      <c r="E5410" s="47"/>
      <c r="F5410" s="47"/>
      <c r="G5410" s="47"/>
    </row>
    <row r="5411" spans="1:7" x14ac:dyDescent="0.4">
      <c r="A5411" s="47"/>
      <c r="B5411" s="47"/>
      <c r="C5411" s="47"/>
      <c r="D5411" s="47"/>
      <c r="E5411" s="47"/>
      <c r="F5411" s="47"/>
      <c r="G5411" s="47"/>
    </row>
    <row r="5412" spans="1:7" x14ac:dyDescent="0.4">
      <c r="A5412" s="47"/>
      <c r="B5412" s="47"/>
      <c r="C5412" s="47"/>
      <c r="D5412" s="47"/>
      <c r="E5412" s="47"/>
      <c r="F5412" s="47"/>
      <c r="G5412" s="47"/>
    </row>
    <row r="5413" spans="1:7" x14ac:dyDescent="0.4">
      <c r="A5413" s="47"/>
      <c r="B5413" s="47"/>
      <c r="C5413" s="47"/>
      <c r="D5413" s="47"/>
      <c r="E5413" s="47"/>
      <c r="F5413" s="47"/>
      <c r="G5413" s="47"/>
    </row>
    <row r="5414" spans="1:7" x14ac:dyDescent="0.4">
      <c r="A5414" s="47"/>
      <c r="B5414" s="47"/>
      <c r="C5414" s="47"/>
      <c r="D5414" s="47"/>
      <c r="E5414" s="47"/>
      <c r="F5414" s="47"/>
      <c r="G5414" s="47"/>
    </row>
    <row r="5415" spans="1:7" x14ac:dyDescent="0.4">
      <c r="A5415" s="47"/>
      <c r="B5415" s="47"/>
      <c r="C5415" s="47"/>
      <c r="D5415" s="47"/>
      <c r="E5415" s="47"/>
      <c r="F5415" s="47"/>
      <c r="G5415" s="47"/>
    </row>
    <row r="5416" spans="1:7" x14ac:dyDescent="0.4">
      <c r="A5416" s="47"/>
      <c r="B5416" s="47"/>
      <c r="C5416" s="47"/>
      <c r="D5416" s="47"/>
      <c r="E5416" s="47"/>
      <c r="F5416" s="47"/>
      <c r="G5416" s="47"/>
    </row>
    <row r="5417" spans="1:7" x14ac:dyDescent="0.4">
      <c r="A5417" s="47"/>
      <c r="B5417" s="47"/>
      <c r="C5417" s="47"/>
      <c r="D5417" s="47"/>
      <c r="E5417" s="47"/>
      <c r="F5417" s="47"/>
      <c r="G5417" s="47"/>
    </row>
    <row r="5418" spans="1:7" x14ac:dyDescent="0.4">
      <c r="A5418" s="47"/>
      <c r="B5418" s="47"/>
      <c r="C5418" s="47"/>
      <c r="D5418" s="47"/>
      <c r="E5418" s="47"/>
      <c r="F5418" s="47"/>
      <c r="G5418" s="47"/>
    </row>
    <row r="5419" spans="1:7" x14ac:dyDescent="0.4">
      <c r="A5419" s="47"/>
      <c r="B5419" s="47"/>
      <c r="C5419" s="47"/>
      <c r="D5419" s="47"/>
      <c r="E5419" s="47"/>
      <c r="F5419" s="47"/>
      <c r="G5419" s="47"/>
    </row>
    <row r="5420" spans="1:7" x14ac:dyDescent="0.4">
      <c r="A5420" s="47"/>
      <c r="B5420" s="47"/>
      <c r="C5420" s="47"/>
      <c r="D5420" s="47"/>
      <c r="E5420" s="47"/>
      <c r="F5420" s="47"/>
      <c r="G5420" s="47"/>
    </row>
    <row r="5421" spans="1:7" x14ac:dyDescent="0.4">
      <c r="A5421" s="47"/>
      <c r="B5421" s="47"/>
      <c r="C5421" s="47"/>
      <c r="D5421" s="47"/>
      <c r="E5421" s="47"/>
      <c r="F5421" s="47"/>
      <c r="G5421" s="47"/>
    </row>
    <row r="5422" spans="1:7" x14ac:dyDescent="0.4">
      <c r="A5422" s="47"/>
      <c r="B5422" s="47"/>
      <c r="C5422" s="47"/>
      <c r="D5422" s="47"/>
      <c r="E5422" s="47"/>
      <c r="F5422" s="47"/>
      <c r="G5422" s="47"/>
    </row>
    <row r="5423" spans="1:7" x14ac:dyDescent="0.4">
      <c r="A5423" s="47"/>
      <c r="B5423" s="47"/>
      <c r="C5423" s="47"/>
      <c r="D5423" s="47"/>
      <c r="E5423" s="47"/>
      <c r="F5423" s="47"/>
      <c r="G5423" s="47"/>
    </row>
    <row r="5424" spans="1:7" x14ac:dyDescent="0.4">
      <c r="A5424" s="47"/>
      <c r="B5424" s="47"/>
      <c r="C5424" s="47"/>
      <c r="D5424" s="47"/>
      <c r="E5424" s="47"/>
      <c r="F5424" s="47"/>
      <c r="G5424" s="47"/>
    </row>
    <row r="5425" spans="1:7" x14ac:dyDescent="0.4">
      <c r="A5425" s="47"/>
      <c r="B5425" s="47"/>
      <c r="C5425" s="47"/>
      <c r="D5425" s="47"/>
      <c r="E5425" s="47"/>
      <c r="F5425" s="47"/>
      <c r="G5425" s="47"/>
    </row>
    <row r="5426" spans="1:7" x14ac:dyDescent="0.4">
      <c r="A5426" s="47"/>
      <c r="B5426" s="47"/>
      <c r="C5426" s="47"/>
      <c r="D5426" s="47"/>
      <c r="E5426" s="47"/>
      <c r="F5426" s="47"/>
      <c r="G5426" s="47"/>
    </row>
    <row r="5427" spans="1:7" x14ac:dyDescent="0.4">
      <c r="A5427" s="47"/>
      <c r="B5427" s="47"/>
      <c r="C5427" s="47"/>
      <c r="D5427" s="47"/>
      <c r="E5427" s="47"/>
      <c r="F5427" s="47"/>
      <c r="G5427" s="47"/>
    </row>
    <row r="5428" spans="1:7" x14ac:dyDescent="0.4">
      <c r="A5428" s="47"/>
      <c r="B5428" s="47"/>
      <c r="C5428" s="47"/>
      <c r="D5428" s="47"/>
      <c r="E5428" s="47"/>
      <c r="F5428" s="47"/>
      <c r="G5428" s="47"/>
    </row>
    <row r="5429" spans="1:7" x14ac:dyDescent="0.4">
      <c r="A5429" s="47"/>
      <c r="B5429" s="47"/>
      <c r="C5429" s="47"/>
      <c r="D5429" s="47"/>
      <c r="E5429" s="47"/>
      <c r="F5429" s="47"/>
      <c r="G5429" s="47"/>
    </row>
    <row r="5430" spans="1:7" x14ac:dyDescent="0.4">
      <c r="A5430" s="47"/>
      <c r="B5430" s="47"/>
      <c r="C5430" s="47"/>
      <c r="D5430" s="47"/>
      <c r="E5430" s="47"/>
      <c r="F5430" s="47"/>
      <c r="G5430" s="47"/>
    </row>
    <row r="5431" spans="1:7" x14ac:dyDescent="0.4">
      <c r="A5431" s="47"/>
      <c r="B5431" s="47"/>
      <c r="C5431" s="47"/>
      <c r="D5431" s="47"/>
      <c r="E5431" s="47"/>
      <c r="F5431" s="47"/>
      <c r="G5431" s="47"/>
    </row>
    <row r="5432" spans="1:7" x14ac:dyDescent="0.4">
      <c r="A5432" s="47"/>
      <c r="B5432" s="47"/>
      <c r="C5432" s="47"/>
      <c r="D5432" s="47"/>
      <c r="E5432" s="47"/>
      <c r="F5432" s="47"/>
      <c r="G5432" s="47"/>
    </row>
    <row r="5433" spans="1:7" x14ac:dyDescent="0.4">
      <c r="A5433" s="47"/>
      <c r="B5433" s="47"/>
      <c r="C5433" s="47"/>
      <c r="D5433" s="47"/>
      <c r="E5433" s="47"/>
      <c r="F5433" s="47"/>
      <c r="G5433" s="47"/>
    </row>
    <row r="5434" spans="1:7" x14ac:dyDescent="0.4">
      <c r="A5434" s="47"/>
      <c r="B5434" s="47"/>
      <c r="C5434" s="47"/>
      <c r="D5434" s="47"/>
      <c r="E5434" s="47"/>
      <c r="F5434" s="47"/>
      <c r="G5434" s="47"/>
    </row>
    <row r="5435" spans="1:7" x14ac:dyDescent="0.4">
      <c r="A5435" s="47"/>
      <c r="B5435" s="47"/>
      <c r="C5435" s="47"/>
      <c r="D5435" s="47"/>
      <c r="E5435" s="47"/>
      <c r="F5435" s="47"/>
      <c r="G5435" s="47"/>
    </row>
    <row r="5436" spans="1:7" x14ac:dyDescent="0.4">
      <c r="A5436" s="47"/>
      <c r="B5436" s="47"/>
      <c r="C5436" s="47"/>
      <c r="D5436" s="47"/>
      <c r="E5436" s="47"/>
      <c r="F5436" s="47"/>
      <c r="G5436" s="47"/>
    </row>
    <row r="5437" spans="1:7" x14ac:dyDescent="0.4">
      <c r="A5437" s="47"/>
      <c r="B5437" s="47"/>
      <c r="C5437" s="47"/>
      <c r="D5437" s="47"/>
      <c r="E5437" s="47"/>
      <c r="F5437" s="47"/>
      <c r="G5437" s="47"/>
    </row>
    <row r="5438" spans="1:7" x14ac:dyDescent="0.4">
      <c r="A5438" s="47"/>
      <c r="B5438" s="47"/>
      <c r="C5438" s="47"/>
      <c r="D5438" s="47"/>
      <c r="E5438" s="47"/>
      <c r="F5438" s="47"/>
      <c r="G5438" s="47"/>
    </row>
    <row r="5439" spans="1:7" x14ac:dyDescent="0.4">
      <c r="A5439" s="47"/>
      <c r="B5439" s="47"/>
      <c r="C5439" s="47"/>
      <c r="D5439" s="47"/>
      <c r="E5439" s="47"/>
      <c r="F5439" s="47"/>
      <c r="G5439" s="47"/>
    </row>
    <row r="5440" spans="1:7" x14ac:dyDescent="0.4">
      <c r="A5440" s="47"/>
      <c r="B5440" s="47"/>
      <c r="C5440" s="47"/>
      <c r="D5440" s="47"/>
      <c r="E5440" s="47"/>
      <c r="F5440" s="47"/>
      <c r="G5440" s="47"/>
    </row>
    <row r="5441" spans="1:7" x14ac:dyDescent="0.4">
      <c r="A5441" s="47"/>
      <c r="B5441" s="47"/>
      <c r="C5441" s="47"/>
      <c r="D5441" s="47"/>
      <c r="E5441" s="47"/>
      <c r="F5441" s="47"/>
      <c r="G5441" s="47"/>
    </row>
    <row r="5442" spans="1:7" x14ac:dyDescent="0.4">
      <c r="A5442" s="47"/>
      <c r="B5442" s="47"/>
      <c r="C5442" s="47"/>
      <c r="D5442" s="47"/>
      <c r="E5442" s="47"/>
      <c r="F5442" s="47"/>
      <c r="G5442" s="47"/>
    </row>
    <row r="5443" spans="1:7" x14ac:dyDescent="0.4">
      <c r="A5443" s="47"/>
      <c r="B5443" s="47"/>
      <c r="C5443" s="47"/>
      <c r="D5443" s="47"/>
      <c r="E5443" s="47"/>
      <c r="F5443" s="47"/>
      <c r="G5443" s="47"/>
    </row>
    <row r="5444" spans="1:7" x14ac:dyDescent="0.4">
      <c r="A5444" s="47"/>
      <c r="B5444" s="47"/>
      <c r="C5444" s="47"/>
      <c r="D5444" s="47"/>
      <c r="E5444" s="47"/>
      <c r="F5444" s="47"/>
      <c r="G5444" s="47"/>
    </row>
    <row r="5445" spans="1:7" x14ac:dyDescent="0.4">
      <c r="A5445" s="47"/>
      <c r="B5445" s="47"/>
      <c r="C5445" s="47"/>
      <c r="D5445" s="47"/>
      <c r="E5445" s="47"/>
      <c r="F5445" s="47"/>
      <c r="G5445" s="47"/>
    </row>
    <row r="5446" spans="1:7" x14ac:dyDescent="0.4">
      <c r="A5446" s="47"/>
      <c r="B5446" s="47"/>
      <c r="C5446" s="47"/>
      <c r="D5446" s="47"/>
      <c r="E5446" s="47"/>
      <c r="F5446" s="47"/>
      <c r="G5446" s="47"/>
    </row>
    <row r="5447" spans="1:7" x14ac:dyDescent="0.4">
      <c r="A5447" s="47"/>
      <c r="B5447" s="47"/>
      <c r="C5447" s="47"/>
      <c r="D5447" s="47"/>
      <c r="E5447" s="47"/>
      <c r="F5447" s="47"/>
      <c r="G5447" s="47"/>
    </row>
    <row r="5448" spans="1:7" x14ac:dyDescent="0.4">
      <c r="A5448" s="47"/>
      <c r="B5448" s="47"/>
      <c r="C5448" s="47"/>
      <c r="D5448" s="47"/>
      <c r="E5448" s="47"/>
      <c r="F5448" s="47"/>
      <c r="G5448" s="47"/>
    </row>
    <row r="5449" spans="1:7" x14ac:dyDescent="0.4">
      <c r="A5449" s="47"/>
      <c r="B5449" s="47"/>
      <c r="C5449" s="47"/>
      <c r="D5449" s="47"/>
      <c r="E5449" s="47"/>
      <c r="F5449" s="47"/>
      <c r="G5449" s="47"/>
    </row>
    <row r="5450" spans="1:7" x14ac:dyDescent="0.4">
      <c r="A5450" s="47"/>
      <c r="B5450" s="47"/>
      <c r="C5450" s="47"/>
      <c r="D5450" s="47"/>
      <c r="E5450" s="47"/>
      <c r="F5450" s="47"/>
      <c r="G5450" s="47"/>
    </row>
    <row r="5451" spans="1:7" x14ac:dyDescent="0.4">
      <c r="A5451" s="47"/>
      <c r="B5451" s="47"/>
      <c r="C5451" s="47"/>
      <c r="D5451" s="47"/>
      <c r="E5451" s="47"/>
      <c r="F5451" s="47"/>
      <c r="G5451" s="47"/>
    </row>
    <row r="5452" spans="1:7" x14ac:dyDescent="0.4">
      <c r="A5452" s="47"/>
      <c r="B5452" s="47"/>
      <c r="C5452" s="47"/>
      <c r="D5452" s="47"/>
      <c r="E5452" s="47"/>
      <c r="F5452" s="47"/>
      <c r="G5452" s="47"/>
    </row>
    <row r="5453" spans="1:7" x14ac:dyDescent="0.4">
      <c r="A5453" s="47"/>
      <c r="B5453" s="47"/>
      <c r="C5453" s="47"/>
      <c r="D5453" s="47"/>
      <c r="E5453" s="47"/>
      <c r="F5453" s="47"/>
      <c r="G5453" s="47"/>
    </row>
    <row r="5454" spans="1:7" x14ac:dyDescent="0.4">
      <c r="A5454" s="47"/>
      <c r="B5454" s="47"/>
      <c r="C5454" s="47"/>
      <c r="D5454" s="47"/>
      <c r="E5454" s="47"/>
      <c r="F5454" s="47"/>
      <c r="G5454" s="47"/>
    </row>
    <row r="5455" spans="1:7" x14ac:dyDescent="0.4">
      <c r="A5455" s="47"/>
      <c r="B5455" s="47"/>
      <c r="C5455" s="47"/>
      <c r="D5455" s="47"/>
      <c r="E5455" s="47"/>
      <c r="F5455" s="47"/>
      <c r="G5455" s="47"/>
    </row>
    <row r="5456" spans="1:7" x14ac:dyDescent="0.4">
      <c r="A5456" s="47"/>
      <c r="B5456" s="47"/>
      <c r="C5456" s="47"/>
      <c r="D5456" s="47"/>
      <c r="E5456" s="47"/>
      <c r="F5456" s="47"/>
      <c r="G5456" s="47"/>
    </row>
    <row r="5457" spans="1:7" x14ac:dyDescent="0.4">
      <c r="A5457" s="47"/>
      <c r="B5457" s="47"/>
      <c r="C5457" s="47"/>
      <c r="D5457" s="47"/>
      <c r="E5457" s="47"/>
      <c r="F5457" s="47"/>
      <c r="G5457" s="47"/>
    </row>
    <row r="5458" spans="1:7" x14ac:dyDescent="0.4">
      <c r="A5458" s="47"/>
      <c r="B5458" s="47"/>
      <c r="C5458" s="47"/>
      <c r="D5458" s="47"/>
      <c r="E5458" s="47"/>
      <c r="F5458" s="47"/>
      <c r="G5458" s="47"/>
    </row>
    <row r="5459" spans="1:7" x14ac:dyDescent="0.4">
      <c r="A5459" s="47"/>
      <c r="B5459" s="47"/>
      <c r="C5459" s="47"/>
      <c r="D5459" s="47"/>
      <c r="E5459" s="47"/>
      <c r="F5459" s="47"/>
      <c r="G5459" s="47"/>
    </row>
    <row r="5460" spans="1:7" x14ac:dyDescent="0.4">
      <c r="A5460" s="47"/>
      <c r="B5460" s="47"/>
      <c r="C5460" s="47"/>
      <c r="D5460" s="47"/>
      <c r="E5460" s="47"/>
      <c r="F5460" s="47"/>
      <c r="G5460" s="47"/>
    </row>
    <row r="5461" spans="1:7" x14ac:dyDescent="0.4">
      <c r="A5461" s="47"/>
      <c r="B5461" s="47"/>
      <c r="C5461" s="47"/>
      <c r="D5461" s="47"/>
      <c r="E5461" s="47"/>
      <c r="F5461" s="47"/>
      <c r="G5461" s="47"/>
    </row>
    <row r="5462" spans="1:7" x14ac:dyDescent="0.4">
      <c r="A5462" s="47"/>
      <c r="B5462" s="47"/>
      <c r="C5462" s="47"/>
      <c r="D5462" s="47"/>
      <c r="E5462" s="47"/>
      <c r="F5462" s="47"/>
      <c r="G5462" s="47"/>
    </row>
    <row r="5463" spans="1:7" x14ac:dyDescent="0.4">
      <c r="A5463" s="47"/>
      <c r="B5463" s="47"/>
      <c r="C5463" s="47"/>
      <c r="D5463" s="47"/>
      <c r="E5463" s="47"/>
      <c r="F5463" s="47"/>
      <c r="G5463" s="47"/>
    </row>
    <row r="5464" spans="1:7" x14ac:dyDescent="0.4">
      <c r="A5464" s="47"/>
      <c r="B5464" s="47"/>
      <c r="C5464" s="47"/>
      <c r="D5464" s="47"/>
      <c r="E5464" s="47"/>
      <c r="F5464" s="47"/>
      <c r="G5464" s="47"/>
    </row>
    <row r="5465" spans="1:7" x14ac:dyDescent="0.4">
      <c r="A5465" s="47"/>
      <c r="B5465" s="47"/>
      <c r="C5465" s="47"/>
      <c r="D5465" s="47"/>
      <c r="E5465" s="47"/>
      <c r="F5465" s="47"/>
      <c r="G5465" s="47"/>
    </row>
    <row r="5466" spans="1:7" x14ac:dyDescent="0.4">
      <c r="A5466" s="47"/>
      <c r="B5466" s="47"/>
      <c r="C5466" s="47"/>
      <c r="D5466" s="47"/>
      <c r="E5466" s="47"/>
      <c r="F5466" s="47"/>
      <c r="G5466" s="47"/>
    </row>
    <row r="5467" spans="1:7" x14ac:dyDescent="0.4">
      <c r="A5467" s="47"/>
      <c r="B5467" s="47"/>
      <c r="C5467" s="47"/>
      <c r="D5467" s="47"/>
      <c r="E5467" s="47"/>
      <c r="F5467" s="47"/>
      <c r="G5467" s="47"/>
    </row>
    <row r="5468" spans="1:7" x14ac:dyDescent="0.4">
      <c r="A5468" s="47"/>
      <c r="B5468" s="47"/>
      <c r="C5468" s="47"/>
      <c r="D5468" s="47"/>
      <c r="E5468" s="47"/>
      <c r="F5468" s="47"/>
      <c r="G5468" s="47"/>
    </row>
    <row r="5469" spans="1:7" x14ac:dyDescent="0.4">
      <c r="A5469" s="47"/>
      <c r="B5469" s="47"/>
      <c r="C5469" s="47"/>
      <c r="D5469" s="47"/>
      <c r="E5469" s="47"/>
      <c r="F5469" s="47"/>
      <c r="G5469" s="47"/>
    </row>
    <row r="5470" spans="1:7" x14ac:dyDescent="0.4">
      <c r="A5470" s="47"/>
      <c r="B5470" s="47"/>
      <c r="C5470" s="47"/>
      <c r="D5470" s="47"/>
      <c r="E5470" s="47"/>
      <c r="F5470" s="47"/>
      <c r="G5470" s="47"/>
    </row>
    <row r="5471" spans="1:7" x14ac:dyDescent="0.4">
      <c r="A5471" s="47"/>
      <c r="B5471" s="47"/>
      <c r="C5471" s="47"/>
      <c r="D5471" s="47"/>
      <c r="E5471" s="47"/>
      <c r="F5471" s="47"/>
      <c r="G5471" s="47"/>
    </row>
    <row r="5472" spans="1:7" x14ac:dyDescent="0.4">
      <c r="A5472" s="47"/>
      <c r="B5472" s="47"/>
      <c r="C5472" s="47"/>
      <c r="D5472" s="47"/>
      <c r="E5472" s="47"/>
      <c r="F5472" s="47"/>
      <c r="G5472" s="47"/>
    </row>
    <row r="5473" spans="1:7" x14ac:dyDescent="0.4">
      <c r="A5473" s="47"/>
      <c r="B5473" s="47"/>
      <c r="C5473" s="47"/>
      <c r="D5473" s="47"/>
      <c r="E5473" s="47"/>
      <c r="F5473" s="47"/>
      <c r="G5473" s="47"/>
    </row>
    <row r="5474" spans="1:7" x14ac:dyDescent="0.4">
      <c r="A5474" s="47"/>
      <c r="B5474" s="47"/>
      <c r="C5474" s="47"/>
      <c r="D5474" s="47"/>
      <c r="E5474" s="47"/>
      <c r="F5474" s="47"/>
      <c r="G5474" s="47"/>
    </row>
    <row r="5475" spans="1:7" x14ac:dyDescent="0.4">
      <c r="A5475" s="47"/>
      <c r="B5475" s="47"/>
      <c r="C5475" s="47"/>
      <c r="D5475" s="47"/>
      <c r="E5475" s="47"/>
      <c r="F5475" s="47"/>
      <c r="G5475" s="47"/>
    </row>
    <row r="5476" spans="1:7" x14ac:dyDescent="0.4">
      <c r="A5476" s="47"/>
      <c r="B5476" s="47"/>
      <c r="C5476" s="47"/>
      <c r="D5476" s="47"/>
      <c r="E5476" s="47"/>
      <c r="F5476" s="47"/>
      <c r="G5476" s="47"/>
    </row>
    <row r="5477" spans="1:7" x14ac:dyDescent="0.4">
      <c r="A5477" s="47"/>
      <c r="B5477" s="47"/>
      <c r="C5477" s="47"/>
      <c r="D5477" s="47"/>
      <c r="E5477" s="47"/>
      <c r="F5477" s="47"/>
      <c r="G5477" s="47"/>
    </row>
    <row r="5478" spans="1:7" x14ac:dyDescent="0.4">
      <c r="A5478" s="47"/>
      <c r="B5478" s="47"/>
      <c r="C5478" s="47"/>
      <c r="D5478" s="47"/>
      <c r="E5478" s="47"/>
      <c r="F5478" s="47"/>
      <c r="G5478" s="47"/>
    </row>
    <row r="5479" spans="1:7" x14ac:dyDescent="0.4">
      <c r="A5479" s="47"/>
      <c r="B5479" s="47"/>
      <c r="C5479" s="47"/>
      <c r="D5479" s="47"/>
      <c r="E5479" s="47"/>
      <c r="F5479" s="47"/>
      <c r="G5479" s="47"/>
    </row>
    <row r="5480" spans="1:7" x14ac:dyDescent="0.4">
      <c r="A5480" s="47"/>
      <c r="B5480" s="47"/>
      <c r="C5480" s="47"/>
      <c r="D5480" s="47"/>
      <c r="E5480" s="47"/>
      <c r="F5480" s="47"/>
      <c r="G5480" s="47"/>
    </row>
    <row r="5481" spans="1:7" x14ac:dyDescent="0.4">
      <c r="A5481" s="47"/>
      <c r="B5481" s="47"/>
      <c r="C5481" s="47"/>
      <c r="D5481" s="47"/>
      <c r="E5481" s="47"/>
      <c r="F5481" s="47"/>
      <c r="G5481" s="47"/>
    </row>
    <row r="5482" spans="1:7" x14ac:dyDescent="0.4">
      <c r="A5482" s="47"/>
      <c r="B5482" s="47"/>
      <c r="C5482" s="47"/>
      <c r="D5482" s="47"/>
      <c r="E5482" s="47"/>
      <c r="F5482" s="47"/>
      <c r="G5482" s="47"/>
    </row>
    <row r="5483" spans="1:7" x14ac:dyDescent="0.4">
      <c r="A5483" s="47"/>
      <c r="B5483" s="47"/>
      <c r="C5483" s="47"/>
      <c r="D5483" s="47"/>
      <c r="E5483" s="47"/>
      <c r="F5483" s="47"/>
      <c r="G5483" s="47"/>
    </row>
    <row r="5484" spans="1:7" x14ac:dyDescent="0.4">
      <c r="A5484" s="47"/>
      <c r="B5484" s="47"/>
      <c r="C5484" s="47"/>
      <c r="D5484" s="47"/>
      <c r="E5484" s="47"/>
      <c r="F5484" s="47"/>
      <c r="G5484" s="47"/>
    </row>
    <row r="5485" spans="1:7" x14ac:dyDescent="0.4">
      <c r="A5485" s="47"/>
      <c r="B5485" s="47"/>
      <c r="C5485" s="47"/>
      <c r="D5485" s="47"/>
      <c r="E5485" s="47"/>
      <c r="F5485" s="47"/>
      <c r="G5485" s="47"/>
    </row>
    <row r="5486" spans="1:7" x14ac:dyDescent="0.4">
      <c r="A5486" s="47"/>
      <c r="B5486" s="47"/>
      <c r="C5486" s="47"/>
      <c r="D5486" s="47"/>
      <c r="E5486" s="47"/>
      <c r="F5486" s="47"/>
      <c r="G5486" s="47"/>
    </row>
    <row r="5487" spans="1:7" x14ac:dyDescent="0.4">
      <c r="A5487" s="47"/>
      <c r="B5487" s="47"/>
      <c r="C5487" s="47"/>
      <c r="D5487" s="47"/>
      <c r="E5487" s="47"/>
      <c r="F5487" s="47"/>
      <c r="G5487" s="47"/>
    </row>
    <row r="5488" spans="1:7" x14ac:dyDescent="0.4">
      <c r="A5488" s="47"/>
      <c r="B5488" s="47"/>
      <c r="C5488" s="47"/>
      <c r="D5488" s="47"/>
      <c r="E5488" s="47"/>
      <c r="F5488" s="47"/>
      <c r="G5488" s="47"/>
    </row>
    <row r="5489" spans="1:7" x14ac:dyDescent="0.4">
      <c r="A5489" s="47"/>
      <c r="B5489" s="47"/>
      <c r="C5489" s="47"/>
      <c r="D5489" s="47"/>
      <c r="E5489" s="47"/>
      <c r="F5489" s="47"/>
      <c r="G5489" s="47"/>
    </row>
    <row r="5490" spans="1:7" x14ac:dyDescent="0.4">
      <c r="A5490" s="47"/>
      <c r="B5490" s="47"/>
      <c r="C5490" s="47"/>
      <c r="D5490" s="47"/>
      <c r="E5490" s="47"/>
      <c r="F5490" s="47"/>
      <c r="G5490" s="47"/>
    </row>
    <row r="5491" spans="1:7" x14ac:dyDescent="0.4">
      <c r="A5491" s="47"/>
      <c r="B5491" s="47"/>
      <c r="C5491" s="47"/>
      <c r="D5491" s="47"/>
      <c r="E5491" s="47"/>
      <c r="F5491" s="47"/>
      <c r="G5491" s="47"/>
    </row>
    <row r="5492" spans="1:7" x14ac:dyDescent="0.4">
      <c r="A5492" s="47"/>
      <c r="B5492" s="47"/>
      <c r="C5492" s="47"/>
      <c r="D5492" s="47"/>
      <c r="E5492" s="47"/>
      <c r="F5492" s="47"/>
      <c r="G5492" s="47"/>
    </row>
    <row r="5493" spans="1:7" x14ac:dyDescent="0.4">
      <c r="A5493" s="47"/>
      <c r="B5493" s="47"/>
      <c r="C5493" s="47"/>
      <c r="D5493" s="47"/>
      <c r="E5493" s="47"/>
      <c r="F5493" s="47"/>
      <c r="G5493" s="47"/>
    </row>
    <row r="5494" spans="1:7" x14ac:dyDescent="0.4">
      <c r="A5494" s="47"/>
      <c r="B5494" s="47"/>
      <c r="C5494" s="47"/>
      <c r="D5494" s="47"/>
      <c r="E5494" s="47"/>
      <c r="F5494" s="47"/>
      <c r="G5494" s="47"/>
    </row>
    <row r="5495" spans="1:7" x14ac:dyDescent="0.4">
      <c r="A5495" s="47"/>
      <c r="B5495" s="47"/>
      <c r="C5495" s="47"/>
      <c r="D5495" s="47"/>
      <c r="E5495" s="47"/>
      <c r="F5495" s="47"/>
      <c r="G5495" s="47"/>
    </row>
    <row r="5496" spans="1:7" x14ac:dyDescent="0.4">
      <c r="A5496" s="47"/>
      <c r="B5496" s="47"/>
      <c r="C5496" s="47"/>
      <c r="D5496" s="47"/>
      <c r="E5496" s="47"/>
      <c r="F5496" s="47"/>
      <c r="G5496" s="47"/>
    </row>
    <row r="5497" spans="1:7" x14ac:dyDescent="0.4">
      <c r="A5497" s="47"/>
      <c r="B5497" s="47"/>
      <c r="C5497" s="47"/>
      <c r="D5497" s="47"/>
      <c r="E5497" s="47"/>
      <c r="F5497" s="47"/>
      <c r="G5497" s="47"/>
    </row>
    <row r="5498" spans="1:7" x14ac:dyDescent="0.4">
      <c r="A5498" s="47"/>
      <c r="B5498" s="47"/>
      <c r="C5498" s="47"/>
      <c r="D5498" s="47"/>
      <c r="E5498" s="47"/>
      <c r="F5498" s="47"/>
      <c r="G5498" s="47"/>
    </row>
    <row r="5499" spans="1:7" x14ac:dyDescent="0.4">
      <c r="A5499" s="47"/>
      <c r="B5499" s="47"/>
      <c r="C5499" s="47"/>
      <c r="D5499" s="47"/>
      <c r="E5499" s="47"/>
      <c r="F5499" s="47"/>
      <c r="G5499" s="47"/>
    </row>
    <row r="5500" spans="1:7" x14ac:dyDescent="0.4">
      <c r="A5500" s="47"/>
      <c r="B5500" s="47"/>
      <c r="C5500" s="47"/>
      <c r="D5500" s="47"/>
      <c r="E5500" s="47"/>
      <c r="F5500" s="47"/>
      <c r="G5500" s="47"/>
    </row>
    <row r="5501" spans="1:7" x14ac:dyDescent="0.4">
      <c r="A5501" s="47"/>
      <c r="B5501" s="47"/>
      <c r="C5501" s="47"/>
      <c r="D5501" s="47"/>
      <c r="E5501" s="47"/>
      <c r="F5501" s="47"/>
      <c r="G5501" s="47"/>
    </row>
    <row r="5502" spans="1:7" x14ac:dyDescent="0.4">
      <c r="A5502" s="47"/>
      <c r="B5502" s="47"/>
      <c r="C5502" s="47"/>
      <c r="D5502" s="47"/>
      <c r="E5502" s="47"/>
      <c r="F5502" s="47"/>
      <c r="G5502" s="47"/>
    </row>
    <row r="5503" spans="1:7" x14ac:dyDescent="0.4">
      <c r="A5503" s="47"/>
      <c r="B5503" s="47"/>
      <c r="C5503" s="47"/>
      <c r="D5503" s="47"/>
      <c r="E5503" s="47"/>
      <c r="F5503" s="47"/>
      <c r="G5503" s="47"/>
    </row>
    <row r="5504" spans="1:7" x14ac:dyDescent="0.4">
      <c r="A5504" s="47"/>
      <c r="B5504" s="47"/>
      <c r="C5504" s="47"/>
      <c r="D5504" s="47"/>
      <c r="E5504" s="47"/>
      <c r="F5504" s="47"/>
      <c r="G5504" s="47"/>
    </row>
    <row r="5505" spans="1:7" x14ac:dyDescent="0.4">
      <c r="A5505" s="47"/>
      <c r="B5505" s="47"/>
      <c r="C5505" s="47"/>
      <c r="D5505" s="47"/>
      <c r="E5505" s="47"/>
      <c r="F5505" s="47"/>
      <c r="G5505" s="47"/>
    </row>
    <row r="5506" spans="1:7" x14ac:dyDescent="0.4">
      <c r="A5506" s="47"/>
      <c r="B5506" s="47"/>
      <c r="C5506" s="47"/>
      <c r="D5506" s="47"/>
      <c r="E5506" s="47"/>
      <c r="F5506" s="47"/>
      <c r="G5506" s="47"/>
    </row>
    <row r="5507" spans="1:7" x14ac:dyDescent="0.4">
      <c r="A5507" s="47"/>
      <c r="B5507" s="47"/>
      <c r="C5507" s="47"/>
      <c r="D5507" s="47"/>
      <c r="E5507" s="47"/>
      <c r="F5507" s="47"/>
      <c r="G5507" s="47"/>
    </row>
    <row r="5508" spans="1:7" x14ac:dyDescent="0.4">
      <c r="A5508" s="47"/>
      <c r="B5508" s="47"/>
      <c r="C5508" s="47"/>
      <c r="D5508" s="47"/>
      <c r="E5508" s="47"/>
      <c r="F5508" s="47"/>
      <c r="G5508" s="47"/>
    </row>
    <row r="5509" spans="1:7" x14ac:dyDescent="0.4">
      <c r="A5509" s="47"/>
      <c r="B5509" s="47"/>
      <c r="C5509" s="47"/>
      <c r="D5509" s="47"/>
      <c r="E5509" s="47"/>
      <c r="F5509" s="47"/>
      <c r="G5509" s="47"/>
    </row>
    <row r="5510" spans="1:7" x14ac:dyDescent="0.4">
      <c r="A5510" s="47"/>
      <c r="B5510" s="47"/>
      <c r="C5510" s="47"/>
      <c r="D5510" s="47"/>
      <c r="E5510" s="47"/>
      <c r="F5510" s="47"/>
      <c r="G5510" s="47"/>
    </row>
    <row r="5511" spans="1:7" x14ac:dyDescent="0.4">
      <c r="A5511" s="47"/>
      <c r="B5511" s="47"/>
      <c r="C5511" s="47"/>
      <c r="D5511" s="47"/>
      <c r="E5511" s="47"/>
      <c r="F5511" s="47"/>
      <c r="G5511" s="47"/>
    </row>
    <row r="5512" spans="1:7" x14ac:dyDescent="0.4">
      <c r="A5512" s="47"/>
      <c r="B5512" s="47"/>
      <c r="C5512" s="47"/>
      <c r="D5512" s="47"/>
      <c r="E5512" s="47"/>
      <c r="F5512" s="47"/>
      <c r="G5512" s="47"/>
    </row>
    <row r="5513" spans="1:7" x14ac:dyDescent="0.4">
      <c r="A5513" s="47"/>
      <c r="B5513" s="47"/>
      <c r="C5513" s="47"/>
      <c r="D5513" s="47"/>
      <c r="E5513" s="47"/>
      <c r="F5513" s="47"/>
      <c r="G5513" s="47"/>
    </row>
    <row r="5514" spans="1:7" x14ac:dyDescent="0.4">
      <c r="A5514" s="47"/>
      <c r="B5514" s="47"/>
      <c r="C5514" s="47"/>
      <c r="D5514" s="47"/>
      <c r="E5514" s="47"/>
      <c r="F5514" s="47"/>
      <c r="G5514" s="47"/>
    </row>
    <row r="5515" spans="1:7" x14ac:dyDescent="0.4">
      <c r="A5515" s="47"/>
      <c r="B5515" s="47"/>
      <c r="C5515" s="47"/>
      <c r="D5515" s="47"/>
      <c r="E5515" s="47"/>
      <c r="F5515" s="47"/>
      <c r="G5515" s="47"/>
    </row>
    <row r="5516" spans="1:7" x14ac:dyDescent="0.4">
      <c r="A5516" s="47"/>
      <c r="B5516" s="47"/>
      <c r="C5516" s="47"/>
      <c r="D5516" s="47"/>
      <c r="E5516" s="47"/>
      <c r="F5516" s="47"/>
      <c r="G5516" s="47"/>
    </row>
    <row r="5517" spans="1:7" x14ac:dyDescent="0.4">
      <c r="A5517" s="47"/>
      <c r="B5517" s="47"/>
      <c r="C5517" s="47"/>
      <c r="D5517" s="47"/>
      <c r="E5517" s="47"/>
      <c r="F5517" s="47"/>
      <c r="G5517" s="47"/>
    </row>
    <row r="5518" spans="1:7" x14ac:dyDescent="0.4">
      <c r="A5518" s="47"/>
      <c r="B5518" s="47"/>
      <c r="C5518" s="47"/>
      <c r="D5518" s="47"/>
      <c r="E5518" s="47"/>
      <c r="F5518" s="47"/>
      <c r="G5518" s="47"/>
    </row>
    <row r="5519" spans="1:7" x14ac:dyDescent="0.4">
      <c r="A5519" s="47"/>
      <c r="B5519" s="47"/>
      <c r="C5519" s="47"/>
      <c r="D5519" s="47"/>
      <c r="E5519" s="47"/>
      <c r="F5519" s="47"/>
      <c r="G5519" s="47"/>
    </row>
    <row r="5520" spans="1:7" x14ac:dyDescent="0.4">
      <c r="A5520" s="47"/>
      <c r="B5520" s="47"/>
      <c r="C5520" s="47"/>
      <c r="D5520" s="47"/>
      <c r="E5520" s="47"/>
      <c r="F5520" s="47"/>
      <c r="G5520" s="47"/>
    </row>
    <row r="5521" spans="1:7" x14ac:dyDescent="0.4">
      <c r="A5521" s="47"/>
      <c r="B5521" s="47"/>
      <c r="C5521" s="47"/>
      <c r="D5521" s="47"/>
      <c r="E5521" s="47"/>
      <c r="F5521" s="47"/>
      <c r="G5521" s="47"/>
    </row>
    <row r="5522" spans="1:7" x14ac:dyDescent="0.4">
      <c r="A5522" s="47"/>
      <c r="B5522" s="47"/>
      <c r="C5522" s="47"/>
      <c r="D5522" s="47"/>
      <c r="E5522" s="47"/>
      <c r="F5522" s="47"/>
      <c r="G5522" s="47"/>
    </row>
    <row r="5523" spans="1:7" x14ac:dyDescent="0.4">
      <c r="A5523" s="47"/>
      <c r="B5523" s="47"/>
      <c r="C5523" s="47"/>
      <c r="D5523" s="47"/>
      <c r="E5523" s="47"/>
      <c r="F5523" s="47"/>
      <c r="G5523" s="47"/>
    </row>
    <row r="5524" spans="1:7" x14ac:dyDescent="0.4">
      <c r="A5524" s="47"/>
      <c r="B5524" s="47"/>
      <c r="C5524" s="47"/>
      <c r="D5524" s="47"/>
      <c r="E5524" s="47"/>
      <c r="F5524" s="47"/>
      <c r="G5524" s="47"/>
    </row>
    <row r="5525" spans="1:7" x14ac:dyDescent="0.4">
      <c r="A5525" s="47"/>
      <c r="B5525" s="47"/>
      <c r="C5525" s="47"/>
      <c r="D5525" s="47"/>
      <c r="E5525" s="47"/>
      <c r="F5525" s="47"/>
      <c r="G5525" s="47"/>
    </row>
    <row r="5526" spans="1:7" x14ac:dyDescent="0.4">
      <c r="A5526" s="47"/>
      <c r="B5526" s="47"/>
      <c r="C5526" s="47"/>
      <c r="D5526" s="47"/>
      <c r="E5526" s="47"/>
      <c r="F5526" s="47"/>
      <c r="G5526" s="47"/>
    </row>
    <row r="5527" spans="1:7" x14ac:dyDescent="0.4">
      <c r="A5527" s="47"/>
      <c r="B5527" s="47"/>
      <c r="C5527" s="47"/>
      <c r="D5527" s="47"/>
      <c r="E5527" s="47"/>
      <c r="F5527" s="47"/>
      <c r="G5527" s="47"/>
    </row>
    <row r="5528" spans="1:7" x14ac:dyDescent="0.4">
      <c r="A5528" s="47"/>
      <c r="B5528" s="47"/>
      <c r="C5528" s="47"/>
      <c r="D5528" s="47"/>
      <c r="E5528" s="47"/>
      <c r="F5528" s="47"/>
      <c r="G5528" s="47"/>
    </row>
    <row r="5529" spans="1:7" x14ac:dyDescent="0.4">
      <c r="A5529" s="47"/>
      <c r="B5529" s="47"/>
      <c r="C5529" s="47"/>
      <c r="D5529" s="47"/>
      <c r="E5529" s="47"/>
      <c r="F5529" s="47"/>
      <c r="G5529" s="47"/>
    </row>
    <row r="5530" spans="1:7" x14ac:dyDescent="0.4">
      <c r="A5530" s="47"/>
      <c r="B5530" s="47"/>
      <c r="C5530" s="47"/>
      <c r="D5530" s="47"/>
      <c r="E5530" s="47"/>
      <c r="F5530" s="47"/>
      <c r="G5530" s="47"/>
    </row>
    <row r="5531" spans="1:7" x14ac:dyDescent="0.4">
      <c r="A5531" s="47"/>
      <c r="B5531" s="47"/>
      <c r="C5531" s="47"/>
      <c r="D5531" s="47"/>
      <c r="E5531" s="47"/>
      <c r="F5531" s="47"/>
      <c r="G5531" s="47"/>
    </row>
    <row r="5532" spans="1:7" x14ac:dyDescent="0.4">
      <c r="A5532" s="47"/>
      <c r="B5532" s="47"/>
      <c r="C5532" s="47"/>
      <c r="D5532" s="47"/>
      <c r="E5532" s="47"/>
      <c r="F5532" s="47"/>
      <c r="G5532" s="47"/>
    </row>
    <row r="5533" spans="1:7" x14ac:dyDescent="0.4">
      <c r="A5533" s="47"/>
      <c r="B5533" s="47"/>
      <c r="C5533" s="47"/>
      <c r="D5533" s="47"/>
      <c r="E5533" s="47"/>
      <c r="F5533" s="47"/>
      <c r="G5533" s="47"/>
    </row>
    <row r="5534" spans="1:7" x14ac:dyDescent="0.4">
      <c r="A5534" s="47"/>
      <c r="B5534" s="47"/>
      <c r="C5534" s="47"/>
      <c r="D5534" s="47"/>
      <c r="E5534" s="47"/>
      <c r="F5534" s="47"/>
      <c r="G5534" s="47"/>
    </row>
    <row r="5535" spans="1:7" x14ac:dyDescent="0.4">
      <c r="A5535" s="47"/>
      <c r="B5535" s="47"/>
      <c r="C5535" s="47"/>
      <c r="D5535" s="47"/>
      <c r="E5535" s="47"/>
      <c r="F5535" s="47"/>
      <c r="G5535" s="47"/>
    </row>
    <row r="5536" spans="1:7" x14ac:dyDescent="0.4">
      <c r="A5536" s="47"/>
      <c r="B5536" s="47"/>
      <c r="C5536" s="47"/>
      <c r="D5536" s="47"/>
      <c r="E5536" s="47"/>
      <c r="F5536" s="47"/>
      <c r="G5536" s="47"/>
    </row>
    <row r="5537" spans="1:7" x14ac:dyDescent="0.4">
      <c r="A5537" s="47"/>
      <c r="B5537" s="47"/>
      <c r="C5537" s="47"/>
      <c r="D5537" s="47"/>
      <c r="E5537" s="47"/>
      <c r="F5537" s="47"/>
      <c r="G5537" s="47"/>
    </row>
    <row r="5538" spans="1:7" x14ac:dyDescent="0.4">
      <c r="A5538" s="47"/>
      <c r="B5538" s="47"/>
      <c r="C5538" s="47"/>
      <c r="D5538" s="47"/>
      <c r="E5538" s="47"/>
      <c r="F5538" s="47"/>
      <c r="G5538" s="47"/>
    </row>
    <row r="5539" spans="1:7" x14ac:dyDescent="0.4">
      <c r="A5539" s="47"/>
      <c r="B5539" s="47"/>
      <c r="C5539" s="47"/>
      <c r="D5539" s="47"/>
      <c r="E5539" s="47"/>
      <c r="F5539" s="47"/>
      <c r="G5539" s="47"/>
    </row>
    <row r="5540" spans="1:7" x14ac:dyDescent="0.4">
      <c r="A5540" s="47"/>
      <c r="B5540" s="47"/>
      <c r="C5540" s="47"/>
      <c r="D5540" s="47"/>
      <c r="E5540" s="47"/>
      <c r="F5540" s="47"/>
      <c r="G5540" s="47"/>
    </row>
    <row r="5541" spans="1:7" x14ac:dyDescent="0.4">
      <c r="A5541" s="47"/>
      <c r="B5541" s="47"/>
      <c r="C5541" s="47"/>
      <c r="D5541" s="47"/>
      <c r="E5541" s="47"/>
      <c r="F5541" s="47"/>
      <c r="G5541" s="47"/>
    </row>
    <row r="5542" spans="1:7" x14ac:dyDescent="0.4">
      <c r="A5542" s="47"/>
      <c r="B5542" s="47"/>
      <c r="C5542" s="47"/>
      <c r="D5542" s="47"/>
      <c r="E5542" s="47"/>
      <c r="F5542" s="47"/>
      <c r="G5542" s="47"/>
    </row>
    <row r="5543" spans="1:7" x14ac:dyDescent="0.4">
      <c r="A5543" s="47"/>
      <c r="B5543" s="47"/>
      <c r="C5543" s="47"/>
      <c r="D5543" s="47"/>
      <c r="E5543" s="47"/>
      <c r="F5543" s="47"/>
      <c r="G5543" s="47"/>
    </row>
    <row r="5544" spans="1:7" x14ac:dyDescent="0.4">
      <c r="A5544" s="47"/>
      <c r="B5544" s="47"/>
      <c r="C5544" s="47"/>
      <c r="D5544" s="47"/>
      <c r="E5544" s="47"/>
      <c r="F5544" s="47"/>
      <c r="G5544" s="47"/>
    </row>
    <row r="5545" spans="1:7" x14ac:dyDescent="0.4">
      <c r="A5545" s="47"/>
      <c r="B5545" s="47"/>
      <c r="C5545" s="47"/>
      <c r="D5545" s="47"/>
      <c r="E5545" s="47"/>
      <c r="F5545" s="47"/>
      <c r="G5545" s="47"/>
    </row>
    <row r="5546" spans="1:7" x14ac:dyDescent="0.4">
      <c r="A5546" s="47"/>
      <c r="B5546" s="47"/>
      <c r="C5546" s="47"/>
      <c r="D5546" s="47"/>
      <c r="E5546" s="47"/>
      <c r="F5546" s="47"/>
      <c r="G5546" s="47"/>
    </row>
    <row r="5547" spans="1:7" x14ac:dyDescent="0.4">
      <c r="A5547" s="47"/>
      <c r="B5547" s="47"/>
      <c r="C5547" s="47"/>
      <c r="D5547" s="47"/>
      <c r="E5547" s="47"/>
      <c r="F5547" s="47"/>
      <c r="G5547" s="47"/>
    </row>
    <row r="5548" spans="1:7" x14ac:dyDescent="0.4">
      <c r="A5548" s="47"/>
      <c r="B5548" s="47"/>
      <c r="C5548" s="47"/>
      <c r="D5548" s="47"/>
      <c r="E5548" s="47"/>
      <c r="F5548" s="47"/>
      <c r="G5548" s="47"/>
    </row>
    <row r="5549" spans="1:7" x14ac:dyDescent="0.4">
      <c r="A5549" s="47"/>
      <c r="B5549" s="47"/>
      <c r="C5549" s="47"/>
      <c r="D5549" s="47"/>
      <c r="E5549" s="47"/>
      <c r="F5549" s="47"/>
      <c r="G5549" s="47"/>
    </row>
    <row r="5550" spans="1:7" x14ac:dyDescent="0.4">
      <c r="A5550" s="47"/>
      <c r="B5550" s="47"/>
      <c r="C5550" s="47"/>
      <c r="D5550" s="47"/>
      <c r="E5550" s="47"/>
      <c r="F5550" s="47"/>
      <c r="G5550" s="47"/>
    </row>
    <row r="5551" spans="1:7" x14ac:dyDescent="0.4">
      <c r="A5551" s="47"/>
      <c r="B5551" s="47"/>
      <c r="C5551" s="47"/>
      <c r="D5551" s="47"/>
      <c r="E5551" s="47"/>
      <c r="F5551" s="47"/>
      <c r="G5551" s="47"/>
    </row>
    <row r="5552" spans="1:7" x14ac:dyDescent="0.4">
      <c r="A5552" s="47"/>
      <c r="B5552" s="47"/>
      <c r="C5552" s="47"/>
      <c r="D5552" s="47"/>
      <c r="E5552" s="47"/>
      <c r="F5552" s="47"/>
      <c r="G5552" s="47"/>
    </row>
    <row r="5553" spans="1:7" x14ac:dyDescent="0.4">
      <c r="A5553" s="47"/>
      <c r="B5553" s="47"/>
      <c r="C5553" s="47"/>
      <c r="D5553" s="47"/>
      <c r="E5553" s="47"/>
      <c r="F5553" s="47"/>
      <c r="G5553" s="47"/>
    </row>
    <row r="5554" spans="1:7" x14ac:dyDescent="0.4">
      <c r="A5554" s="47"/>
      <c r="B5554" s="47"/>
      <c r="C5554" s="47"/>
      <c r="D5554" s="47"/>
      <c r="E5554" s="47"/>
      <c r="F5554" s="47"/>
      <c r="G5554" s="47"/>
    </row>
    <row r="5555" spans="1:7" x14ac:dyDescent="0.4">
      <c r="A5555" s="47"/>
      <c r="B5555" s="47"/>
      <c r="C5555" s="47"/>
      <c r="D5555" s="47"/>
      <c r="E5555" s="47"/>
      <c r="F5555" s="47"/>
      <c r="G5555" s="47"/>
    </row>
    <row r="5556" spans="1:7" x14ac:dyDescent="0.4">
      <c r="A5556" s="47"/>
      <c r="B5556" s="47"/>
      <c r="C5556" s="47"/>
      <c r="D5556" s="47"/>
      <c r="E5556" s="47"/>
      <c r="F5556" s="47"/>
      <c r="G5556" s="47"/>
    </row>
    <row r="5557" spans="1:7" x14ac:dyDescent="0.4">
      <c r="A5557" s="47"/>
      <c r="B5557" s="47"/>
      <c r="C5557" s="47"/>
      <c r="D5557" s="47"/>
      <c r="E5557" s="47"/>
      <c r="F5557" s="47"/>
      <c r="G5557" s="47"/>
    </row>
    <row r="5558" spans="1:7" x14ac:dyDescent="0.4">
      <c r="A5558" s="47"/>
      <c r="B5558" s="47"/>
      <c r="C5558" s="47"/>
      <c r="D5558" s="47"/>
      <c r="E5558" s="47"/>
      <c r="F5558" s="47"/>
      <c r="G5558" s="47"/>
    </row>
    <row r="5559" spans="1:7" x14ac:dyDescent="0.4">
      <c r="A5559" s="47"/>
      <c r="B5559" s="47"/>
      <c r="C5559" s="47"/>
      <c r="D5559" s="47"/>
      <c r="E5559" s="47"/>
      <c r="F5559" s="47"/>
      <c r="G5559" s="47"/>
    </row>
    <row r="5560" spans="1:7" x14ac:dyDescent="0.4">
      <c r="A5560" s="47"/>
      <c r="B5560" s="47"/>
      <c r="C5560" s="47"/>
      <c r="D5560" s="47"/>
      <c r="E5560" s="47"/>
      <c r="F5560" s="47"/>
      <c r="G5560" s="47"/>
    </row>
    <row r="5561" spans="1:7" x14ac:dyDescent="0.4">
      <c r="A5561" s="47"/>
      <c r="B5561" s="47"/>
      <c r="C5561" s="47"/>
      <c r="D5561" s="47"/>
      <c r="E5561" s="47"/>
      <c r="F5561" s="47"/>
      <c r="G5561" s="47"/>
    </row>
    <row r="5562" spans="1:7" x14ac:dyDescent="0.4">
      <c r="A5562" s="47"/>
      <c r="B5562" s="47"/>
      <c r="C5562" s="47"/>
      <c r="D5562" s="47"/>
      <c r="E5562" s="47"/>
      <c r="F5562" s="47"/>
      <c r="G5562" s="47"/>
    </row>
    <row r="5563" spans="1:7" x14ac:dyDescent="0.4">
      <c r="A5563" s="47"/>
      <c r="B5563" s="47"/>
      <c r="C5563" s="47"/>
      <c r="D5563" s="47"/>
      <c r="E5563" s="47"/>
      <c r="F5563" s="47"/>
      <c r="G5563" s="47"/>
    </row>
    <row r="5564" spans="1:7" x14ac:dyDescent="0.4">
      <c r="A5564" s="47"/>
      <c r="B5564" s="47"/>
      <c r="C5564" s="47"/>
      <c r="D5564" s="47"/>
      <c r="E5564" s="47"/>
      <c r="F5564" s="47"/>
      <c r="G5564" s="47"/>
    </row>
    <row r="5565" spans="1:7" x14ac:dyDescent="0.4">
      <c r="A5565" s="47"/>
      <c r="B5565" s="47"/>
      <c r="C5565" s="47"/>
      <c r="D5565" s="47"/>
      <c r="E5565" s="47"/>
      <c r="F5565" s="47"/>
      <c r="G5565" s="47"/>
    </row>
    <row r="5566" spans="1:7" x14ac:dyDescent="0.4">
      <c r="A5566" s="47"/>
      <c r="B5566" s="47"/>
      <c r="C5566" s="47"/>
      <c r="D5566" s="47"/>
      <c r="E5566" s="47"/>
      <c r="F5566" s="47"/>
      <c r="G5566" s="47"/>
    </row>
    <row r="5567" spans="1:7" x14ac:dyDescent="0.4">
      <c r="A5567" s="47"/>
      <c r="B5567" s="47"/>
      <c r="C5567" s="47"/>
      <c r="D5567" s="47"/>
      <c r="E5567" s="47"/>
      <c r="F5567" s="47"/>
      <c r="G5567" s="47"/>
    </row>
    <row r="5568" spans="1:7" x14ac:dyDescent="0.4">
      <c r="A5568" s="47"/>
      <c r="B5568" s="47"/>
      <c r="C5568" s="47"/>
      <c r="D5568" s="47"/>
      <c r="E5568" s="47"/>
      <c r="F5568" s="47"/>
      <c r="G5568" s="47"/>
    </row>
    <row r="5569" spans="1:7" x14ac:dyDescent="0.4">
      <c r="A5569" s="47"/>
      <c r="B5569" s="47"/>
      <c r="C5569" s="47"/>
      <c r="D5569" s="47"/>
      <c r="E5569" s="47"/>
      <c r="F5569" s="47"/>
      <c r="G5569" s="47"/>
    </row>
    <row r="5570" spans="1:7" x14ac:dyDescent="0.4">
      <c r="A5570" s="47"/>
      <c r="B5570" s="47"/>
      <c r="C5570" s="47"/>
      <c r="D5570" s="47"/>
      <c r="E5570" s="47"/>
      <c r="F5570" s="47"/>
      <c r="G5570" s="47"/>
    </row>
    <row r="5571" spans="1:7" x14ac:dyDescent="0.4">
      <c r="A5571" s="47"/>
      <c r="B5571" s="47"/>
      <c r="C5571" s="47"/>
      <c r="D5571" s="47"/>
      <c r="E5571" s="47"/>
      <c r="F5571" s="47"/>
      <c r="G5571" s="47"/>
    </row>
    <row r="5572" spans="1:7" x14ac:dyDescent="0.4">
      <c r="A5572" s="47"/>
      <c r="B5572" s="47"/>
      <c r="C5572" s="47"/>
      <c r="D5572" s="47"/>
      <c r="E5572" s="47"/>
      <c r="F5572" s="47"/>
      <c r="G5572" s="47"/>
    </row>
    <row r="5573" spans="1:7" x14ac:dyDescent="0.4">
      <c r="A5573" s="47"/>
      <c r="B5573" s="47"/>
      <c r="C5573" s="47"/>
      <c r="D5573" s="47"/>
      <c r="E5573" s="47"/>
      <c r="F5573" s="47"/>
      <c r="G5573" s="47"/>
    </row>
    <row r="5574" spans="1:7" x14ac:dyDescent="0.4">
      <c r="A5574" s="47"/>
      <c r="B5574" s="47"/>
      <c r="C5574" s="47"/>
      <c r="D5574" s="47"/>
      <c r="E5574" s="47"/>
      <c r="F5574" s="47"/>
      <c r="G5574" s="47"/>
    </row>
    <row r="5575" spans="1:7" x14ac:dyDescent="0.4">
      <c r="A5575" s="47"/>
      <c r="B5575" s="47"/>
      <c r="C5575" s="47"/>
      <c r="D5575" s="47"/>
      <c r="E5575" s="47"/>
      <c r="F5575" s="47"/>
      <c r="G5575" s="47"/>
    </row>
    <row r="5576" spans="1:7" x14ac:dyDescent="0.4">
      <c r="A5576" s="47"/>
      <c r="B5576" s="47"/>
      <c r="C5576" s="47"/>
      <c r="D5576" s="47"/>
      <c r="E5576" s="47"/>
      <c r="F5576" s="47"/>
      <c r="G5576" s="47"/>
    </row>
    <row r="5577" spans="1:7" x14ac:dyDescent="0.4">
      <c r="A5577" s="47"/>
      <c r="B5577" s="47"/>
      <c r="C5577" s="47"/>
      <c r="D5577" s="47"/>
      <c r="E5577" s="47"/>
      <c r="F5577" s="47"/>
      <c r="G5577" s="47"/>
    </row>
    <row r="5578" spans="1:7" x14ac:dyDescent="0.4">
      <c r="A5578" s="47"/>
      <c r="B5578" s="47"/>
      <c r="C5578" s="47"/>
      <c r="D5578" s="47"/>
      <c r="E5578" s="47"/>
      <c r="F5578" s="47"/>
      <c r="G5578" s="47"/>
    </row>
    <row r="5579" spans="1:7" x14ac:dyDescent="0.4">
      <c r="A5579" s="47"/>
      <c r="B5579" s="47"/>
      <c r="C5579" s="47"/>
      <c r="D5579" s="47"/>
      <c r="E5579" s="47"/>
      <c r="F5579" s="47"/>
      <c r="G5579" s="47"/>
    </row>
    <row r="5580" spans="1:7" x14ac:dyDescent="0.4">
      <c r="A5580" s="47"/>
      <c r="B5580" s="47"/>
      <c r="C5580" s="47"/>
      <c r="D5580" s="47"/>
      <c r="E5580" s="47"/>
      <c r="F5580" s="47"/>
      <c r="G5580" s="47"/>
    </row>
    <row r="5581" spans="1:7" x14ac:dyDescent="0.4">
      <c r="A5581" s="47"/>
      <c r="B5581" s="47"/>
      <c r="C5581" s="47"/>
      <c r="D5581" s="47"/>
      <c r="E5581" s="47"/>
      <c r="F5581" s="47"/>
      <c r="G5581" s="47"/>
    </row>
    <row r="5582" spans="1:7" x14ac:dyDescent="0.4">
      <c r="A5582" s="47"/>
      <c r="B5582" s="47"/>
      <c r="C5582" s="47"/>
      <c r="D5582" s="47"/>
      <c r="E5582" s="47"/>
      <c r="F5582" s="47"/>
      <c r="G5582" s="47"/>
    </row>
    <row r="5583" spans="1:7" x14ac:dyDescent="0.4">
      <c r="A5583" s="47"/>
      <c r="B5583" s="47"/>
      <c r="C5583" s="47"/>
      <c r="D5583" s="47"/>
      <c r="E5583" s="47"/>
      <c r="F5583" s="47"/>
      <c r="G5583" s="47"/>
    </row>
    <row r="5584" spans="1:7" x14ac:dyDescent="0.4">
      <c r="A5584" s="47"/>
      <c r="B5584" s="47"/>
      <c r="C5584" s="47"/>
      <c r="D5584" s="47"/>
      <c r="E5584" s="47"/>
      <c r="F5584" s="47"/>
      <c r="G5584" s="47"/>
    </row>
    <row r="5585" spans="1:7" x14ac:dyDescent="0.4">
      <c r="A5585" s="47"/>
      <c r="B5585" s="47"/>
      <c r="C5585" s="47"/>
      <c r="D5585" s="47"/>
      <c r="E5585" s="47"/>
      <c r="F5585" s="47"/>
      <c r="G5585" s="47"/>
    </row>
    <row r="5586" spans="1:7" x14ac:dyDescent="0.4">
      <c r="A5586" s="47"/>
      <c r="B5586" s="47"/>
      <c r="C5586" s="47"/>
      <c r="D5586" s="47"/>
      <c r="E5586" s="47"/>
      <c r="F5586" s="47"/>
      <c r="G5586" s="47"/>
    </row>
    <row r="5587" spans="1:7" x14ac:dyDescent="0.4">
      <c r="A5587" s="47"/>
      <c r="B5587" s="47"/>
      <c r="C5587" s="47"/>
      <c r="D5587" s="47"/>
      <c r="E5587" s="47"/>
      <c r="F5587" s="47"/>
      <c r="G5587" s="47"/>
    </row>
    <row r="5588" spans="1:7" x14ac:dyDescent="0.4">
      <c r="A5588" s="47"/>
      <c r="B5588" s="47"/>
      <c r="C5588" s="47"/>
      <c r="D5588" s="47"/>
      <c r="E5588" s="47"/>
      <c r="F5588" s="47"/>
      <c r="G5588" s="47"/>
    </row>
    <row r="5589" spans="1:7" x14ac:dyDescent="0.4">
      <c r="A5589" s="47"/>
      <c r="B5589" s="47"/>
      <c r="C5589" s="47"/>
      <c r="D5589" s="47"/>
      <c r="E5589" s="47"/>
      <c r="F5589" s="47"/>
      <c r="G5589" s="47"/>
    </row>
    <row r="5590" spans="1:7" x14ac:dyDescent="0.4">
      <c r="A5590" s="47"/>
      <c r="B5590" s="47"/>
      <c r="C5590" s="47"/>
      <c r="D5590" s="47"/>
      <c r="E5590" s="47"/>
      <c r="F5590" s="47"/>
      <c r="G5590" s="47"/>
    </row>
    <row r="5591" spans="1:7" x14ac:dyDescent="0.4">
      <c r="A5591" s="47"/>
      <c r="B5591" s="47"/>
      <c r="C5591" s="47"/>
      <c r="D5591" s="47"/>
      <c r="E5591" s="47"/>
      <c r="F5591" s="47"/>
      <c r="G5591" s="47"/>
    </row>
    <row r="5592" spans="1:7" x14ac:dyDescent="0.4">
      <c r="A5592" s="47"/>
      <c r="B5592" s="47"/>
      <c r="C5592" s="47"/>
      <c r="D5592" s="47"/>
      <c r="E5592" s="47"/>
      <c r="F5592" s="47"/>
      <c r="G5592" s="47"/>
    </row>
    <row r="5593" spans="1:7" x14ac:dyDescent="0.4">
      <c r="A5593" s="47"/>
      <c r="B5593" s="47"/>
      <c r="C5593" s="47"/>
      <c r="D5593" s="47"/>
      <c r="E5593" s="47"/>
      <c r="F5593" s="47"/>
      <c r="G5593" s="47"/>
    </row>
    <row r="5594" spans="1:7" x14ac:dyDescent="0.4">
      <c r="A5594" s="47"/>
      <c r="B5594" s="47"/>
      <c r="C5594" s="47"/>
      <c r="D5594" s="47"/>
      <c r="E5594" s="47"/>
      <c r="F5594" s="47"/>
      <c r="G5594" s="47"/>
    </row>
    <row r="5595" spans="1:7" x14ac:dyDescent="0.4">
      <c r="A5595" s="47"/>
      <c r="B5595" s="47"/>
      <c r="C5595" s="47"/>
      <c r="D5595" s="47"/>
      <c r="E5595" s="47"/>
      <c r="F5595" s="47"/>
      <c r="G5595" s="47"/>
    </row>
    <row r="5596" spans="1:7" x14ac:dyDescent="0.4">
      <c r="A5596" s="47"/>
      <c r="B5596" s="47"/>
      <c r="C5596" s="47"/>
      <c r="D5596" s="47"/>
      <c r="E5596" s="47"/>
      <c r="F5596" s="47"/>
      <c r="G5596" s="47"/>
    </row>
    <row r="5597" spans="1:7" x14ac:dyDescent="0.4">
      <c r="A5597" s="47"/>
      <c r="B5597" s="47"/>
      <c r="C5597" s="47"/>
      <c r="D5597" s="47"/>
      <c r="E5597" s="47"/>
      <c r="F5597" s="47"/>
      <c r="G5597" s="47"/>
    </row>
    <row r="5598" spans="1:7" x14ac:dyDescent="0.4">
      <c r="A5598" s="47"/>
      <c r="B5598" s="47"/>
      <c r="C5598" s="47"/>
      <c r="D5598" s="47"/>
      <c r="E5598" s="47"/>
      <c r="F5598" s="47"/>
      <c r="G5598" s="47"/>
    </row>
    <row r="5599" spans="1:7" x14ac:dyDescent="0.4">
      <c r="A5599" s="47"/>
      <c r="B5599" s="47"/>
      <c r="C5599" s="47"/>
      <c r="D5599" s="47"/>
      <c r="E5599" s="47"/>
      <c r="F5599" s="47"/>
      <c r="G5599" s="47"/>
    </row>
    <row r="5600" spans="1:7" x14ac:dyDescent="0.4">
      <c r="A5600" s="47"/>
      <c r="B5600" s="47"/>
      <c r="C5600" s="47"/>
      <c r="D5600" s="47"/>
      <c r="E5600" s="47"/>
      <c r="F5600" s="47"/>
      <c r="G5600" s="47"/>
    </row>
    <row r="5601" spans="1:7" x14ac:dyDescent="0.4">
      <c r="A5601" s="47"/>
      <c r="B5601" s="47"/>
      <c r="C5601" s="47"/>
      <c r="D5601" s="47"/>
      <c r="E5601" s="47"/>
      <c r="F5601" s="47"/>
      <c r="G5601" s="47"/>
    </row>
    <row r="5602" spans="1:7" x14ac:dyDescent="0.4">
      <c r="A5602" s="47"/>
      <c r="B5602" s="47"/>
      <c r="C5602" s="47"/>
      <c r="D5602" s="47"/>
      <c r="E5602" s="47"/>
      <c r="F5602" s="47"/>
      <c r="G5602" s="47"/>
    </row>
    <row r="5603" spans="1:7" x14ac:dyDescent="0.4">
      <c r="A5603" s="47"/>
      <c r="B5603" s="47"/>
      <c r="C5603" s="47"/>
      <c r="D5603" s="47"/>
      <c r="E5603" s="47"/>
      <c r="F5603" s="47"/>
      <c r="G5603" s="47"/>
    </row>
    <row r="5604" spans="1:7" x14ac:dyDescent="0.4">
      <c r="A5604" s="47"/>
      <c r="B5604" s="47"/>
      <c r="C5604" s="47"/>
      <c r="D5604" s="47"/>
      <c r="E5604" s="47"/>
      <c r="F5604" s="47"/>
      <c r="G5604" s="47"/>
    </row>
    <row r="5605" spans="1:7" x14ac:dyDescent="0.4">
      <c r="A5605" s="47"/>
      <c r="B5605" s="47"/>
      <c r="C5605" s="47"/>
      <c r="D5605" s="47"/>
      <c r="E5605" s="47"/>
      <c r="F5605" s="47"/>
      <c r="G5605" s="47"/>
    </row>
    <row r="5606" spans="1:7" x14ac:dyDescent="0.4">
      <c r="A5606" s="47"/>
      <c r="B5606" s="47"/>
      <c r="C5606" s="47"/>
      <c r="D5606" s="47"/>
      <c r="E5606" s="47"/>
      <c r="F5606" s="47"/>
      <c r="G5606" s="47"/>
    </row>
    <row r="5607" spans="1:7" x14ac:dyDescent="0.4">
      <c r="A5607" s="47"/>
      <c r="B5607" s="47"/>
      <c r="C5607" s="47"/>
      <c r="D5607" s="47"/>
      <c r="E5607" s="47"/>
      <c r="F5607" s="47"/>
      <c r="G5607" s="47"/>
    </row>
    <row r="5608" spans="1:7" x14ac:dyDescent="0.4">
      <c r="A5608" s="47"/>
      <c r="B5608" s="47"/>
      <c r="C5608" s="47"/>
      <c r="D5608" s="47"/>
      <c r="E5608" s="47"/>
      <c r="F5608" s="47"/>
      <c r="G5608" s="47"/>
    </row>
    <row r="5609" spans="1:7" x14ac:dyDescent="0.4">
      <c r="A5609" s="47"/>
      <c r="B5609" s="47"/>
      <c r="C5609" s="47"/>
      <c r="D5609" s="47"/>
      <c r="E5609" s="47"/>
      <c r="F5609" s="47"/>
      <c r="G5609" s="47"/>
    </row>
    <row r="5610" spans="1:7" x14ac:dyDescent="0.4">
      <c r="A5610" s="47"/>
      <c r="B5610" s="47"/>
      <c r="C5610" s="47"/>
      <c r="D5610" s="47"/>
      <c r="E5610" s="47"/>
      <c r="F5610" s="47"/>
      <c r="G5610" s="47"/>
    </row>
    <row r="5611" spans="1:7" x14ac:dyDescent="0.4">
      <c r="A5611" s="47"/>
      <c r="B5611" s="47"/>
      <c r="C5611" s="47"/>
      <c r="D5611" s="47"/>
      <c r="E5611" s="47"/>
      <c r="F5611" s="47"/>
      <c r="G5611" s="47"/>
    </row>
    <row r="5612" spans="1:7" x14ac:dyDescent="0.4">
      <c r="A5612" s="47"/>
      <c r="B5612" s="47"/>
      <c r="C5612" s="47"/>
      <c r="D5612" s="47"/>
      <c r="E5612" s="47"/>
      <c r="F5612" s="47"/>
      <c r="G5612" s="47"/>
    </row>
    <row r="5613" spans="1:7" x14ac:dyDescent="0.4">
      <c r="A5613" s="47"/>
      <c r="B5613" s="47"/>
      <c r="C5613" s="47"/>
      <c r="D5613" s="47"/>
      <c r="E5613" s="47"/>
      <c r="F5613" s="47"/>
      <c r="G5613" s="47"/>
    </row>
    <row r="5614" spans="1:7" x14ac:dyDescent="0.4">
      <c r="A5614" s="47"/>
      <c r="B5614" s="47"/>
      <c r="C5614" s="47"/>
      <c r="D5614" s="47"/>
      <c r="E5614" s="47"/>
      <c r="F5614" s="47"/>
      <c r="G5614" s="47"/>
    </row>
    <row r="5615" spans="1:7" x14ac:dyDescent="0.4">
      <c r="A5615" s="47"/>
      <c r="B5615" s="47"/>
      <c r="C5615" s="47"/>
      <c r="D5615" s="47"/>
      <c r="E5615" s="47"/>
      <c r="F5615" s="47"/>
      <c r="G5615" s="47"/>
    </row>
    <row r="5616" spans="1:7" x14ac:dyDescent="0.4">
      <c r="A5616" s="47"/>
      <c r="B5616" s="47"/>
      <c r="C5616" s="47"/>
      <c r="D5616" s="47"/>
      <c r="E5616" s="47"/>
      <c r="F5616" s="47"/>
      <c r="G5616" s="47"/>
    </row>
    <row r="5617" spans="1:7" x14ac:dyDescent="0.4">
      <c r="A5617" s="47"/>
      <c r="B5617" s="47"/>
      <c r="C5617" s="47"/>
      <c r="D5617" s="47"/>
      <c r="E5617" s="47"/>
      <c r="F5617" s="47"/>
      <c r="G5617" s="47"/>
    </row>
    <row r="5618" spans="1:7" x14ac:dyDescent="0.4">
      <c r="A5618" s="47"/>
      <c r="B5618" s="47"/>
      <c r="C5618" s="47"/>
      <c r="D5618" s="47"/>
      <c r="E5618" s="47"/>
      <c r="F5618" s="47"/>
      <c r="G5618" s="47"/>
    </row>
    <row r="5619" spans="1:7" x14ac:dyDescent="0.4">
      <c r="A5619" s="47"/>
      <c r="B5619" s="47"/>
      <c r="C5619" s="47"/>
      <c r="D5619" s="47"/>
      <c r="E5619" s="47"/>
      <c r="F5619" s="47"/>
      <c r="G5619" s="47"/>
    </row>
    <row r="5620" spans="1:7" x14ac:dyDescent="0.4">
      <c r="A5620" s="47"/>
      <c r="B5620" s="47"/>
      <c r="C5620" s="47"/>
      <c r="D5620" s="47"/>
      <c r="E5620" s="47"/>
      <c r="F5620" s="47"/>
      <c r="G5620" s="47"/>
    </row>
    <row r="5621" spans="1:7" x14ac:dyDescent="0.4">
      <c r="A5621" s="47"/>
      <c r="B5621" s="47"/>
      <c r="C5621" s="47"/>
      <c r="D5621" s="47"/>
      <c r="E5621" s="47"/>
      <c r="F5621" s="47"/>
      <c r="G5621" s="47"/>
    </row>
    <row r="5622" spans="1:7" x14ac:dyDescent="0.4">
      <c r="A5622" s="47"/>
      <c r="B5622" s="47"/>
      <c r="C5622" s="47"/>
      <c r="D5622" s="47"/>
      <c r="E5622" s="47"/>
      <c r="F5622" s="47"/>
      <c r="G5622" s="47"/>
    </row>
    <row r="5623" spans="1:7" x14ac:dyDescent="0.4">
      <c r="A5623" s="47"/>
      <c r="B5623" s="47"/>
      <c r="C5623" s="47"/>
      <c r="D5623" s="47"/>
      <c r="E5623" s="47"/>
      <c r="F5623" s="47"/>
      <c r="G5623" s="47"/>
    </row>
    <row r="5624" spans="1:7" x14ac:dyDescent="0.4">
      <c r="A5624" s="47"/>
      <c r="B5624" s="47"/>
      <c r="C5624" s="47"/>
      <c r="D5624" s="47"/>
      <c r="E5624" s="47"/>
      <c r="F5624" s="47"/>
      <c r="G5624" s="47"/>
    </row>
    <row r="5625" spans="1:7" x14ac:dyDescent="0.4">
      <c r="A5625" s="47"/>
      <c r="B5625" s="47"/>
      <c r="C5625" s="47"/>
      <c r="D5625" s="47"/>
      <c r="E5625" s="47"/>
      <c r="F5625" s="47"/>
      <c r="G5625" s="47"/>
    </row>
    <row r="5626" spans="1:7" x14ac:dyDescent="0.4">
      <c r="A5626" s="47"/>
      <c r="B5626" s="47"/>
      <c r="C5626" s="47"/>
      <c r="D5626" s="47"/>
      <c r="E5626" s="47"/>
      <c r="F5626" s="47"/>
      <c r="G5626" s="47"/>
    </row>
    <row r="5627" spans="1:7" x14ac:dyDescent="0.4">
      <c r="A5627" s="47"/>
      <c r="B5627" s="47"/>
      <c r="C5627" s="47"/>
      <c r="D5627" s="47"/>
      <c r="E5627" s="47"/>
      <c r="F5627" s="47"/>
      <c r="G5627" s="47"/>
    </row>
    <row r="5628" spans="1:7" x14ac:dyDescent="0.4">
      <c r="A5628" s="47"/>
      <c r="B5628" s="47"/>
      <c r="C5628" s="47"/>
      <c r="D5628" s="47"/>
      <c r="E5628" s="47"/>
      <c r="F5628" s="47"/>
      <c r="G5628" s="47"/>
    </row>
    <row r="5629" spans="1:7" x14ac:dyDescent="0.4">
      <c r="A5629" s="47"/>
      <c r="B5629" s="47"/>
      <c r="C5629" s="47"/>
      <c r="D5629" s="47"/>
      <c r="E5629" s="47"/>
      <c r="F5629" s="47"/>
      <c r="G5629" s="47"/>
    </row>
    <row r="5630" spans="1:7" x14ac:dyDescent="0.4">
      <c r="A5630" s="47"/>
      <c r="B5630" s="47"/>
      <c r="C5630" s="47"/>
      <c r="D5630" s="47"/>
      <c r="E5630" s="47"/>
      <c r="F5630" s="47"/>
      <c r="G5630" s="47"/>
    </row>
    <row r="5631" spans="1:7" x14ac:dyDescent="0.4">
      <c r="A5631" s="47"/>
      <c r="B5631" s="47"/>
      <c r="C5631" s="47"/>
      <c r="D5631" s="47"/>
      <c r="E5631" s="47"/>
      <c r="F5631" s="47"/>
      <c r="G5631" s="47"/>
    </row>
    <row r="5632" spans="1:7" x14ac:dyDescent="0.4">
      <c r="A5632" s="47"/>
      <c r="B5632" s="47"/>
      <c r="C5632" s="47"/>
      <c r="D5632" s="47"/>
      <c r="E5632" s="47"/>
      <c r="F5632" s="47"/>
      <c r="G5632" s="47"/>
    </row>
    <row r="5633" spans="1:7" x14ac:dyDescent="0.4">
      <c r="A5633" s="47"/>
      <c r="B5633" s="47"/>
      <c r="C5633" s="47"/>
      <c r="D5633" s="47"/>
      <c r="E5633" s="47"/>
      <c r="F5633" s="47"/>
      <c r="G5633" s="47"/>
    </row>
    <row r="5634" spans="1:7" x14ac:dyDescent="0.4">
      <c r="A5634" s="47"/>
      <c r="B5634" s="47"/>
      <c r="C5634" s="47"/>
      <c r="D5634" s="47"/>
      <c r="E5634" s="47"/>
      <c r="F5634" s="47"/>
      <c r="G5634" s="47"/>
    </row>
    <row r="5635" spans="1:7" x14ac:dyDescent="0.4">
      <c r="A5635" s="47"/>
      <c r="B5635" s="47"/>
      <c r="C5635" s="47"/>
      <c r="D5635" s="47"/>
      <c r="E5635" s="47"/>
      <c r="F5635" s="47"/>
      <c r="G5635" s="47"/>
    </row>
    <row r="5636" spans="1:7" x14ac:dyDescent="0.4">
      <c r="A5636" s="47"/>
      <c r="B5636" s="47"/>
      <c r="C5636" s="47"/>
      <c r="D5636" s="47"/>
      <c r="E5636" s="47"/>
      <c r="F5636" s="47"/>
      <c r="G5636" s="47"/>
    </row>
    <row r="5637" spans="1:7" x14ac:dyDescent="0.4">
      <c r="A5637" s="47"/>
      <c r="B5637" s="47"/>
      <c r="C5637" s="47"/>
      <c r="D5637" s="47"/>
      <c r="E5637" s="47"/>
      <c r="F5637" s="47"/>
      <c r="G5637" s="47"/>
    </row>
    <row r="5638" spans="1:7" x14ac:dyDescent="0.4">
      <c r="A5638" s="47"/>
      <c r="B5638" s="47"/>
      <c r="C5638" s="47"/>
      <c r="D5638" s="47"/>
      <c r="E5638" s="47"/>
      <c r="F5638" s="47"/>
      <c r="G5638" s="47"/>
    </row>
    <row r="5639" spans="1:7" x14ac:dyDescent="0.4">
      <c r="A5639" s="47"/>
      <c r="B5639" s="47"/>
      <c r="C5639" s="47"/>
      <c r="D5639" s="47"/>
      <c r="E5639" s="47"/>
      <c r="F5639" s="47"/>
      <c r="G5639" s="47"/>
    </row>
    <row r="5640" spans="1:7" x14ac:dyDescent="0.4">
      <c r="A5640" s="47"/>
      <c r="B5640" s="47"/>
      <c r="C5640" s="47"/>
      <c r="D5640" s="47"/>
      <c r="E5640" s="47"/>
      <c r="F5640" s="47"/>
      <c r="G5640" s="47"/>
    </row>
    <row r="5641" spans="1:7" x14ac:dyDescent="0.4">
      <c r="A5641" s="47"/>
      <c r="B5641" s="47"/>
      <c r="C5641" s="47"/>
      <c r="D5641" s="47"/>
      <c r="E5641" s="47"/>
      <c r="F5641" s="47"/>
      <c r="G5641" s="47"/>
    </row>
    <row r="5642" spans="1:7" x14ac:dyDescent="0.4">
      <c r="A5642" s="47"/>
      <c r="B5642" s="47"/>
      <c r="C5642" s="47"/>
      <c r="D5642" s="47"/>
      <c r="E5642" s="47"/>
      <c r="F5642" s="47"/>
      <c r="G5642" s="47"/>
    </row>
    <row r="5643" spans="1:7" x14ac:dyDescent="0.4">
      <c r="A5643" s="47"/>
      <c r="B5643" s="47"/>
      <c r="C5643" s="47"/>
      <c r="D5643" s="47"/>
      <c r="E5643" s="47"/>
      <c r="F5643" s="47"/>
      <c r="G5643" s="47"/>
    </row>
    <row r="5644" spans="1:7" x14ac:dyDescent="0.4">
      <c r="A5644" s="47"/>
      <c r="B5644" s="47"/>
      <c r="C5644" s="47"/>
      <c r="D5644" s="47"/>
      <c r="E5644" s="47"/>
      <c r="F5644" s="47"/>
      <c r="G5644" s="47"/>
    </row>
    <row r="5645" spans="1:7" x14ac:dyDescent="0.4">
      <c r="A5645" s="47"/>
      <c r="B5645" s="47"/>
      <c r="C5645" s="47"/>
      <c r="D5645" s="47"/>
      <c r="E5645" s="47"/>
      <c r="F5645" s="47"/>
      <c r="G5645" s="47"/>
    </row>
    <row r="5646" spans="1:7" x14ac:dyDescent="0.4">
      <c r="A5646" s="47"/>
      <c r="B5646" s="47"/>
      <c r="C5646" s="47"/>
      <c r="D5646" s="47"/>
      <c r="E5646" s="47"/>
      <c r="F5646" s="47"/>
      <c r="G5646" s="47"/>
    </row>
    <row r="5647" spans="1:7" x14ac:dyDescent="0.4">
      <c r="A5647" s="47"/>
      <c r="B5647" s="47"/>
      <c r="C5647" s="47"/>
      <c r="D5647" s="47"/>
      <c r="E5647" s="47"/>
      <c r="F5647" s="47"/>
      <c r="G5647" s="47"/>
    </row>
    <row r="5648" spans="1:7" x14ac:dyDescent="0.4">
      <c r="A5648" s="47"/>
      <c r="B5648" s="47"/>
      <c r="C5648" s="47"/>
      <c r="D5648" s="47"/>
      <c r="E5648" s="47"/>
      <c r="F5648" s="47"/>
      <c r="G5648" s="47"/>
    </row>
    <row r="5649" spans="1:7" x14ac:dyDescent="0.4">
      <c r="A5649" s="47"/>
      <c r="B5649" s="47"/>
      <c r="C5649" s="47"/>
      <c r="D5649" s="47"/>
      <c r="E5649" s="47"/>
      <c r="F5649" s="47"/>
      <c r="G5649" s="47"/>
    </row>
    <row r="5650" spans="1:7" x14ac:dyDescent="0.4">
      <c r="A5650" s="47"/>
      <c r="B5650" s="47"/>
      <c r="C5650" s="47"/>
      <c r="D5650" s="47"/>
      <c r="E5650" s="47"/>
      <c r="F5650" s="47"/>
      <c r="G5650" s="47"/>
    </row>
    <row r="5651" spans="1:7" x14ac:dyDescent="0.4">
      <c r="A5651" s="47"/>
      <c r="B5651" s="47"/>
      <c r="C5651" s="47"/>
      <c r="D5651" s="47"/>
      <c r="E5651" s="47"/>
      <c r="F5651" s="47"/>
      <c r="G5651" s="47"/>
    </row>
    <row r="5652" spans="1:7" x14ac:dyDescent="0.4">
      <c r="A5652" s="47"/>
      <c r="B5652" s="47"/>
      <c r="C5652" s="47"/>
      <c r="D5652" s="47"/>
      <c r="E5652" s="47"/>
      <c r="F5652" s="47"/>
      <c r="G5652" s="47"/>
    </row>
    <row r="5653" spans="1:7" x14ac:dyDescent="0.4">
      <c r="A5653" s="47"/>
      <c r="B5653" s="47"/>
      <c r="C5653" s="47"/>
      <c r="D5653" s="47"/>
      <c r="E5653" s="47"/>
      <c r="F5653" s="47"/>
      <c r="G5653" s="47"/>
    </row>
    <row r="5654" spans="1:7" x14ac:dyDescent="0.4">
      <c r="A5654" s="47"/>
      <c r="B5654" s="47"/>
      <c r="C5654" s="47"/>
      <c r="D5654" s="47"/>
      <c r="E5654" s="47"/>
      <c r="F5654" s="47"/>
      <c r="G5654" s="47"/>
    </row>
    <row r="5655" spans="1:7" x14ac:dyDescent="0.4">
      <c r="A5655" s="47"/>
      <c r="B5655" s="47"/>
      <c r="C5655" s="47"/>
      <c r="D5655" s="47"/>
      <c r="E5655" s="47"/>
      <c r="F5655" s="47"/>
      <c r="G5655" s="47"/>
    </row>
    <row r="5656" spans="1:7" x14ac:dyDescent="0.4">
      <c r="A5656" s="47"/>
      <c r="B5656" s="47"/>
      <c r="C5656" s="47"/>
      <c r="D5656" s="47"/>
      <c r="E5656" s="47"/>
      <c r="F5656" s="47"/>
      <c r="G5656" s="47"/>
    </row>
    <row r="5657" spans="1:7" x14ac:dyDescent="0.4">
      <c r="A5657" s="47"/>
      <c r="B5657" s="47"/>
      <c r="C5657" s="47"/>
      <c r="D5657" s="47"/>
      <c r="E5657" s="47"/>
      <c r="F5657" s="47"/>
      <c r="G5657" s="47"/>
    </row>
    <row r="5658" spans="1:7" x14ac:dyDescent="0.4">
      <c r="A5658" s="47"/>
      <c r="B5658" s="47"/>
      <c r="C5658" s="47"/>
      <c r="D5658" s="47"/>
      <c r="E5658" s="47"/>
      <c r="F5658" s="47"/>
      <c r="G5658" s="47"/>
    </row>
    <row r="5659" spans="1:7" x14ac:dyDescent="0.4">
      <c r="A5659" s="47"/>
      <c r="B5659" s="47"/>
      <c r="C5659" s="47"/>
      <c r="D5659" s="47"/>
      <c r="E5659" s="47"/>
      <c r="F5659" s="47"/>
      <c r="G5659" s="47"/>
    </row>
    <row r="5660" spans="1:7" x14ac:dyDescent="0.4">
      <c r="A5660" s="47"/>
      <c r="B5660" s="47"/>
      <c r="C5660" s="47"/>
      <c r="D5660" s="47"/>
      <c r="E5660" s="47"/>
      <c r="F5660" s="47"/>
      <c r="G5660" s="47"/>
    </row>
    <row r="5661" spans="1:7" x14ac:dyDescent="0.4">
      <c r="A5661" s="47"/>
      <c r="B5661" s="47"/>
      <c r="C5661" s="47"/>
      <c r="D5661" s="47"/>
      <c r="E5661" s="47"/>
      <c r="F5661" s="47"/>
      <c r="G5661" s="47"/>
    </row>
    <row r="5662" spans="1:7" x14ac:dyDescent="0.4">
      <c r="A5662" s="47"/>
      <c r="B5662" s="47"/>
      <c r="C5662" s="47"/>
      <c r="D5662" s="47"/>
      <c r="E5662" s="47"/>
      <c r="F5662" s="47"/>
      <c r="G5662" s="47"/>
    </row>
    <row r="5663" spans="1:7" x14ac:dyDescent="0.4">
      <c r="A5663" s="47"/>
      <c r="B5663" s="47"/>
      <c r="C5663" s="47"/>
      <c r="D5663" s="47"/>
      <c r="E5663" s="47"/>
      <c r="F5663" s="47"/>
      <c r="G5663" s="47"/>
    </row>
    <row r="5664" spans="1:7" x14ac:dyDescent="0.4">
      <c r="A5664" s="47"/>
      <c r="B5664" s="47"/>
      <c r="C5664" s="47"/>
      <c r="D5664" s="47"/>
      <c r="E5664" s="47"/>
      <c r="F5664" s="47"/>
      <c r="G5664" s="47"/>
    </row>
    <row r="5665" spans="1:7" x14ac:dyDescent="0.4">
      <c r="A5665" s="47"/>
      <c r="B5665" s="47"/>
      <c r="C5665" s="47"/>
      <c r="D5665" s="47"/>
      <c r="E5665" s="47"/>
      <c r="F5665" s="47"/>
      <c r="G5665" s="47"/>
    </row>
    <row r="5666" spans="1:7" x14ac:dyDescent="0.4">
      <c r="A5666" s="47"/>
      <c r="B5666" s="47"/>
      <c r="C5666" s="47"/>
      <c r="D5666" s="47"/>
      <c r="E5666" s="47"/>
      <c r="F5666" s="47"/>
      <c r="G5666" s="47"/>
    </row>
    <row r="5667" spans="1:7" x14ac:dyDescent="0.4">
      <c r="A5667" s="47"/>
      <c r="B5667" s="47"/>
      <c r="C5667" s="47"/>
      <c r="D5667" s="47"/>
      <c r="E5667" s="47"/>
      <c r="F5667" s="47"/>
      <c r="G5667" s="47"/>
    </row>
    <row r="5668" spans="1:7" x14ac:dyDescent="0.4">
      <c r="A5668" s="47"/>
      <c r="B5668" s="47"/>
      <c r="C5668" s="47"/>
      <c r="D5668" s="47"/>
      <c r="E5668" s="47"/>
      <c r="F5668" s="47"/>
      <c r="G5668" s="47"/>
    </row>
    <row r="5669" spans="1:7" x14ac:dyDescent="0.4">
      <c r="A5669" s="47"/>
      <c r="B5669" s="47"/>
      <c r="C5669" s="47"/>
      <c r="D5669" s="47"/>
      <c r="E5669" s="47"/>
      <c r="F5669" s="47"/>
      <c r="G5669" s="47"/>
    </row>
    <row r="5670" spans="1:7" x14ac:dyDescent="0.4">
      <c r="A5670" s="47"/>
      <c r="B5670" s="47"/>
      <c r="C5670" s="47"/>
      <c r="D5670" s="47"/>
      <c r="E5670" s="47"/>
      <c r="F5670" s="47"/>
      <c r="G5670" s="47"/>
    </row>
    <row r="5671" spans="1:7" x14ac:dyDescent="0.4">
      <c r="A5671" s="47"/>
      <c r="B5671" s="47"/>
      <c r="C5671" s="47"/>
      <c r="D5671" s="47"/>
      <c r="E5671" s="47"/>
      <c r="F5671" s="47"/>
      <c r="G5671" s="47"/>
    </row>
    <row r="5672" spans="1:7" x14ac:dyDescent="0.4">
      <c r="A5672" s="47"/>
      <c r="B5672" s="47"/>
      <c r="C5672" s="47"/>
      <c r="D5672" s="47"/>
      <c r="E5672" s="47"/>
      <c r="F5672" s="47"/>
      <c r="G5672" s="47"/>
    </row>
    <row r="5673" spans="1:7" x14ac:dyDescent="0.4">
      <c r="A5673" s="47"/>
      <c r="B5673" s="47"/>
      <c r="C5673" s="47"/>
      <c r="D5673" s="47"/>
      <c r="E5673" s="47"/>
      <c r="F5673" s="47"/>
      <c r="G5673" s="47"/>
    </row>
    <row r="5674" spans="1:7" x14ac:dyDescent="0.4">
      <c r="A5674" s="47"/>
      <c r="B5674" s="47"/>
      <c r="C5674" s="47"/>
      <c r="D5674" s="47"/>
      <c r="E5674" s="47"/>
      <c r="F5674" s="47"/>
      <c r="G5674" s="47"/>
    </row>
    <row r="5675" spans="1:7" x14ac:dyDescent="0.4">
      <c r="A5675" s="47"/>
      <c r="B5675" s="47"/>
      <c r="C5675" s="47"/>
      <c r="D5675" s="47"/>
      <c r="E5675" s="47"/>
      <c r="F5675" s="47"/>
      <c r="G5675" s="47"/>
    </row>
    <row r="5676" spans="1:7" x14ac:dyDescent="0.4">
      <c r="A5676" s="47"/>
      <c r="B5676" s="47"/>
      <c r="C5676" s="47"/>
      <c r="D5676" s="47"/>
      <c r="E5676" s="47"/>
      <c r="F5676" s="47"/>
      <c r="G5676" s="47"/>
    </row>
    <row r="5677" spans="1:7" x14ac:dyDescent="0.4">
      <c r="A5677" s="47"/>
      <c r="B5677" s="47"/>
      <c r="C5677" s="47"/>
      <c r="D5677" s="47"/>
      <c r="E5677" s="47"/>
      <c r="F5677" s="47"/>
      <c r="G5677" s="47"/>
    </row>
    <row r="5678" spans="1:7" x14ac:dyDescent="0.4">
      <c r="A5678" s="47"/>
      <c r="B5678" s="47"/>
      <c r="C5678" s="47"/>
      <c r="D5678" s="47"/>
      <c r="E5678" s="47"/>
      <c r="F5678" s="47"/>
      <c r="G5678" s="47"/>
    </row>
    <row r="5679" spans="1:7" x14ac:dyDescent="0.4">
      <c r="A5679" s="47"/>
      <c r="B5679" s="47"/>
      <c r="C5679" s="47"/>
      <c r="D5679" s="47"/>
      <c r="E5679" s="47"/>
      <c r="F5679" s="47"/>
      <c r="G5679" s="47"/>
    </row>
    <row r="5680" spans="1:7" x14ac:dyDescent="0.4">
      <c r="A5680" s="47"/>
      <c r="B5680" s="47"/>
      <c r="C5680" s="47"/>
      <c r="D5680" s="47"/>
      <c r="E5680" s="47"/>
      <c r="F5680" s="47"/>
      <c r="G5680" s="47"/>
    </row>
    <row r="5681" spans="1:7" x14ac:dyDescent="0.4">
      <c r="A5681" s="47"/>
      <c r="B5681" s="47"/>
      <c r="C5681" s="47"/>
      <c r="D5681" s="47"/>
      <c r="E5681" s="47"/>
      <c r="F5681" s="47"/>
      <c r="G5681" s="47"/>
    </row>
    <row r="5682" spans="1:7" x14ac:dyDescent="0.4">
      <c r="A5682" s="47"/>
      <c r="B5682" s="47"/>
      <c r="C5682" s="47"/>
      <c r="D5682" s="47"/>
      <c r="E5682" s="47"/>
      <c r="F5682" s="47"/>
      <c r="G5682" s="47"/>
    </row>
    <row r="5683" spans="1:7" x14ac:dyDescent="0.4">
      <c r="A5683" s="47"/>
      <c r="B5683" s="47"/>
      <c r="C5683" s="47"/>
      <c r="D5683" s="47"/>
      <c r="E5683" s="47"/>
      <c r="F5683" s="47"/>
      <c r="G5683" s="47"/>
    </row>
    <row r="5684" spans="1:7" x14ac:dyDescent="0.4">
      <c r="A5684" s="47"/>
      <c r="B5684" s="47"/>
      <c r="C5684" s="47"/>
      <c r="D5684" s="47"/>
      <c r="E5684" s="47"/>
      <c r="F5684" s="47"/>
      <c r="G5684" s="47"/>
    </row>
    <row r="5685" spans="1:7" x14ac:dyDescent="0.4">
      <c r="A5685" s="47"/>
      <c r="B5685" s="47"/>
      <c r="C5685" s="47"/>
      <c r="D5685" s="47"/>
      <c r="E5685" s="47"/>
      <c r="F5685" s="47"/>
      <c r="G5685" s="47"/>
    </row>
    <row r="5686" spans="1:7" x14ac:dyDescent="0.4">
      <c r="A5686" s="47"/>
      <c r="B5686" s="47"/>
      <c r="C5686" s="47"/>
      <c r="D5686" s="47"/>
      <c r="E5686" s="47"/>
      <c r="F5686" s="47"/>
      <c r="G5686" s="47"/>
    </row>
    <row r="5687" spans="1:7" x14ac:dyDescent="0.4">
      <c r="A5687" s="47"/>
      <c r="B5687" s="47"/>
      <c r="C5687" s="47"/>
      <c r="D5687" s="47"/>
      <c r="E5687" s="47"/>
      <c r="F5687" s="47"/>
      <c r="G5687" s="47"/>
    </row>
    <row r="5688" spans="1:7" x14ac:dyDescent="0.4">
      <c r="A5688" s="47"/>
      <c r="B5688" s="47"/>
      <c r="C5688" s="47"/>
      <c r="D5688" s="47"/>
      <c r="E5688" s="47"/>
      <c r="F5688" s="47"/>
      <c r="G5688" s="47"/>
    </row>
    <row r="5689" spans="1:7" x14ac:dyDescent="0.4">
      <c r="A5689" s="47"/>
      <c r="B5689" s="47"/>
      <c r="C5689" s="47"/>
      <c r="D5689" s="47"/>
      <c r="E5689" s="47"/>
      <c r="F5689" s="47"/>
      <c r="G5689" s="47"/>
    </row>
    <row r="5690" spans="1:7" x14ac:dyDescent="0.4">
      <c r="A5690" s="47"/>
      <c r="B5690" s="47"/>
      <c r="C5690" s="47"/>
      <c r="D5690" s="47"/>
      <c r="E5690" s="47"/>
      <c r="F5690" s="47"/>
      <c r="G5690" s="47"/>
    </row>
    <row r="5691" spans="1:7" x14ac:dyDescent="0.4">
      <c r="A5691" s="47"/>
      <c r="B5691" s="47"/>
      <c r="C5691" s="47"/>
      <c r="D5691" s="47"/>
      <c r="E5691" s="47"/>
      <c r="F5691" s="47"/>
      <c r="G5691" s="47"/>
    </row>
    <row r="5692" spans="1:7" x14ac:dyDescent="0.4">
      <c r="A5692" s="47"/>
      <c r="B5692" s="47"/>
      <c r="C5692" s="47"/>
      <c r="D5692" s="47"/>
      <c r="E5692" s="47"/>
      <c r="F5692" s="47"/>
      <c r="G5692" s="47"/>
    </row>
    <row r="5693" spans="1:7" x14ac:dyDescent="0.4">
      <c r="A5693" s="47"/>
      <c r="B5693" s="47"/>
      <c r="C5693" s="47"/>
      <c r="D5693" s="47"/>
      <c r="E5693" s="47"/>
      <c r="F5693" s="47"/>
      <c r="G5693" s="47"/>
    </row>
    <row r="5694" spans="1:7" x14ac:dyDescent="0.4">
      <c r="A5694" s="47"/>
      <c r="B5694" s="47"/>
      <c r="C5694" s="47"/>
      <c r="D5694" s="47"/>
      <c r="E5694" s="47"/>
      <c r="F5694" s="47"/>
      <c r="G5694" s="47"/>
    </row>
    <row r="5695" spans="1:7" x14ac:dyDescent="0.4">
      <c r="A5695" s="47"/>
      <c r="B5695" s="47"/>
      <c r="C5695" s="47"/>
      <c r="D5695" s="47"/>
      <c r="E5695" s="47"/>
      <c r="F5695" s="47"/>
      <c r="G5695" s="47"/>
    </row>
    <row r="5696" spans="1:7" x14ac:dyDescent="0.4">
      <c r="A5696" s="47"/>
      <c r="B5696" s="47"/>
      <c r="C5696" s="47"/>
      <c r="D5696" s="47"/>
      <c r="E5696" s="47"/>
      <c r="F5696" s="47"/>
      <c r="G5696" s="47"/>
    </row>
    <row r="5697" spans="1:7" x14ac:dyDescent="0.4">
      <c r="A5697" s="47"/>
      <c r="B5697" s="47"/>
      <c r="C5697" s="47"/>
      <c r="D5697" s="47"/>
      <c r="E5697" s="47"/>
      <c r="F5697" s="47"/>
      <c r="G5697" s="47"/>
    </row>
    <row r="5698" spans="1:7" x14ac:dyDescent="0.4">
      <c r="A5698" s="47"/>
      <c r="B5698" s="47"/>
      <c r="C5698" s="47"/>
      <c r="D5698" s="47"/>
      <c r="E5698" s="47"/>
      <c r="F5698" s="47"/>
      <c r="G5698" s="47"/>
    </row>
    <row r="5699" spans="1:7" x14ac:dyDescent="0.4">
      <c r="A5699" s="47"/>
      <c r="B5699" s="47"/>
      <c r="C5699" s="47"/>
      <c r="D5699" s="47"/>
      <c r="E5699" s="47"/>
      <c r="F5699" s="47"/>
      <c r="G5699" s="47"/>
    </row>
    <row r="5700" spans="1:7" x14ac:dyDescent="0.4">
      <c r="A5700" s="47"/>
      <c r="B5700" s="47"/>
      <c r="C5700" s="47"/>
      <c r="D5700" s="47"/>
      <c r="E5700" s="47"/>
      <c r="F5700" s="47"/>
      <c r="G5700" s="47"/>
    </row>
    <row r="5701" spans="1:7" x14ac:dyDescent="0.4">
      <c r="A5701" s="47"/>
      <c r="B5701" s="47"/>
      <c r="C5701" s="47"/>
      <c r="D5701" s="47"/>
      <c r="E5701" s="47"/>
      <c r="F5701" s="47"/>
      <c r="G5701" s="47"/>
    </row>
    <row r="5702" spans="1:7" x14ac:dyDescent="0.4">
      <c r="A5702" s="47"/>
      <c r="B5702" s="47"/>
      <c r="C5702" s="47"/>
      <c r="D5702" s="47"/>
      <c r="E5702" s="47"/>
      <c r="F5702" s="47"/>
      <c r="G5702" s="47"/>
    </row>
    <row r="5703" spans="1:7" x14ac:dyDescent="0.4">
      <c r="A5703" s="47"/>
      <c r="B5703" s="47"/>
      <c r="C5703" s="47"/>
      <c r="D5703" s="47"/>
      <c r="E5703" s="47"/>
      <c r="F5703" s="47"/>
      <c r="G5703" s="47"/>
    </row>
    <row r="5704" spans="1:7" x14ac:dyDescent="0.4">
      <c r="A5704" s="47"/>
      <c r="B5704" s="47"/>
      <c r="C5704" s="47"/>
      <c r="D5704" s="47"/>
      <c r="E5704" s="47"/>
      <c r="F5704" s="47"/>
      <c r="G5704" s="47"/>
    </row>
    <row r="5705" spans="1:7" x14ac:dyDescent="0.4">
      <c r="A5705" s="47"/>
      <c r="B5705" s="47"/>
      <c r="C5705" s="47"/>
      <c r="D5705" s="47"/>
      <c r="E5705" s="47"/>
      <c r="F5705" s="47"/>
      <c r="G5705" s="47"/>
    </row>
    <row r="5706" spans="1:7" x14ac:dyDescent="0.4">
      <c r="A5706" s="47"/>
      <c r="B5706" s="47"/>
      <c r="C5706" s="47"/>
      <c r="D5706" s="47"/>
      <c r="E5706" s="47"/>
      <c r="F5706" s="47"/>
      <c r="G5706" s="47"/>
    </row>
    <row r="5707" spans="1:7" x14ac:dyDescent="0.4">
      <c r="A5707" s="47"/>
      <c r="B5707" s="47"/>
      <c r="C5707" s="47"/>
      <c r="D5707" s="47"/>
      <c r="E5707" s="47"/>
      <c r="F5707" s="47"/>
      <c r="G5707" s="47"/>
    </row>
    <row r="5708" spans="1:7" x14ac:dyDescent="0.4">
      <c r="A5708" s="47"/>
      <c r="B5708" s="47"/>
      <c r="C5708" s="47"/>
      <c r="D5708" s="47"/>
      <c r="E5708" s="47"/>
      <c r="F5708" s="47"/>
      <c r="G5708" s="47"/>
    </row>
    <row r="5709" spans="1:7" x14ac:dyDescent="0.4">
      <c r="A5709" s="47"/>
      <c r="B5709" s="47"/>
      <c r="C5709" s="47"/>
      <c r="D5709" s="47"/>
      <c r="E5709" s="47"/>
      <c r="F5709" s="47"/>
      <c r="G5709" s="47"/>
    </row>
    <row r="5710" spans="1:7" x14ac:dyDescent="0.4">
      <c r="A5710" s="47"/>
      <c r="B5710" s="47"/>
      <c r="C5710" s="47"/>
      <c r="D5710" s="47"/>
      <c r="E5710" s="47"/>
      <c r="F5710" s="47"/>
      <c r="G5710" s="47"/>
    </row>
    <row r="5711" spans="1:7" x14ac:dyDescent="0.4">
      <c r="A5711" s="47"/>
      <c r="B5711" s="47"/>
      <c r="C5711" s="47"/>
      <c r="D5711" s="47"/>
      <c r="E5711" s="47"/>
      <c r="F5711" s="47"/>
      <c r="G5711" s="47"/>
    </row>
    <row r="5712" spans="1:7" x14ac:dyDescent="0.4">
      <c r="A5712" s="47"/>
      <c r="B5712" s="47"/>
      <c r="C5712" s="47"/>
      <c r="D5712" s="47"/>
      <c r="E5712" s="47"/>
      <c r="F5712" s="47"/>
      <c r="G5712" s="47"/>
    </row>
    <row r="5713" spans="1:7" x14ac:dyDescent="0.4">
      <c r="A5713" s="47"/>
      <c r="B5713" s="47"/>
      <c r="C5713" s="47"/>
      <c r="D5713" s="47"/>
      <c r="E5713" s="47"/>
      <c r="F5713" s="47"/>
      <c r="G5713" s="47"/>
    </row>
    <row r="5714" spans="1:7" x14ac:dyDescent="0.4">
      <c r="A5714" s="47"/>
      <c r="B5714" s="47"/>
      <c r="C5714" s="47"/>
      <c r="D5714" s="47"/>
      <c r="E5714" s="47"/>
      <c r="F5714" s="47"/>
      <c r="G5714" s="47"/>
    </row>
    <row r="5715" spans="1:7" x14ac:dyDescent="0.4">
      <c r="A5715" s="47"/>
      <c r="B5715" s="47"/>
      <c r="C5715" s="47"/>
      <c r="D5715" s="47"/>
      <c r="E5715" s="47"/>
      <c r="F5715" s="47"/>
      <c r="G5715" s="47"/>
    </row>
    <row r="5716" spans="1:7" x14ac:dyDescent="0.4">
      <c r="A5716" s="47"/>
      <c r="B5716" s="47"/>
      <c r="C5716" s="47"/>
      <c r="D5716" s="47"/>
      <c r="E5716" s="47"/>
      <c r="F5716" s="47"/>
      <c r="G5716" s="47"/>
    </row>
    <row r="5717" spans="1:7" x14ac:dyDescent="0.4">
      <c r="A5717" s="47"/>
      <c r="B5717" s="47"/>
      <c r="C5717" s="47"/>
      <c r="D5717" s="47"/>
      <c r="E5717" s="47"/>
      <c r="F5717" s="47"/>
      <c r="G5717" s="47"/>
    </row>
    <row r="5718" spans="1:7" x14ac:dyDescent="0.4">
      <c r="A5718" s="47"/>
      <c r="B5718" s="47"/>
      <c r="C5718" s="47"/>
      <c r="D5718" s="47"/>
      <c r="E5718" s="47"/>
      <c r="F5718" s="47"/>
      <c r="G5718" s="47"/>
    </row>
    <row r="5719" spans="1:7" x14ac:dyDescent="0.4">
      <c r="A5719" s="47"/>
      <c r="B5719" s="47"/>
      <c r="C5719" s="47"/>
      <c r="D5719" s="47"/>
      <c r="E5719" s="47"/>
      <c r="F5719" s="47"/>
      <c r="G5719" s="47"/>
    </row>
    <row r="5720" spans="1:7" x14ac:dyDescent="0.4">
      <c r="A5720" s="47"/>
      <c r="B5720" s="47"/>
      <c r="C5720" s="47"/>
      <c r="D5720" s="47"/>
      <c r="E5720" s="47"/>
      <c r="F5720" s="47"/>
      <c r="G5720" s="47"/>
    </row>
    <row r="5721" spans="1:7" x14ac:dyDescent="0.4">
      <c r="A5721" s="47"/>
      <c r="B5721" s="47"/>
      <c r="C5721" s="47"/>
      <c r="D5721" s="47"/>
      <c r="E5721" s="47"/>
      <c r="F5721" s="47"/>
      <c r="G5721" s="47"/>
    </row>
    <row r="5722" spans="1:7" x14ac:dyDescent="0.4">
      <c r="A5722" s="47"/>
      <c r="B5722" s="47"/>
      <c r="C5722" s="47"/>
      <c r="D5722" s="47"/>
      <c r="E5722" s="47"/>
      <c r="F5722" s="47"/>
      <c r="G5722" s="47"/>
    </row>
    <row r="5723" spans="1:7" x14ac:dyDescent="0.4">
      <c r="A5723" s="47"/>
      <c r="B5723" s="47"/>
      <c r="C5723" s="47"/>
      <c r="D5723" s="47"/>
      <c r="E5723" s="47"/>
      <c r="F5723" s="47"/>
      <c r="G5723" s="47"/>
    </row>
    <row r="5724" spans="1:7" x14ac:dyDescent="0.4">
      <c r="A5724" s="47"/>
      <c r="B5724" s="47"/>
      <c r="C5724" s="47"/>
      <c r="D5724" s="47"/>
      <c r="E5724" s="47"/>
      <c r="F5724" s="47"/>
      <c r="G5724" s="47"/>
    </row>
    <row r="5725" spans="1:7" x14ac:dyDescent="0.4">
      <c r="A5725" s="47"/>
      <c r="B5725" s="47"/>
      <c r="C5725" s="47"/>
      <c r="D5725" s="47"/>
      <c r="E5725" s="47"/>
      <c r="F5725" s="47"/>
      <c r="G5725" s="47"/>
    </row>
    <row r="5726" spans="1:7" x14ac:dyDescent="0.4">
      <c r="A5726" s="47"/>
      <c r="B5726" s="47"/>
      <c r="C5726" s="47"/>
      <c r="D5726" s="47"/>
      <c r="E5726" s="47"/>
      <c r="F5726" s="47"/>
      <c r="G5726" s="47"/>
    </row>
    <row r="5727" spans="1:7" x14ac:dyDescent="0.4">
      <c r="A5727" s="47"/>
      <c r="B5727" s="47"/>
      <c r="C5727" s="47"/>
      <c r="D5727" s="47"/>
      <c r="E5727" s="47"/>
      <c r="F5727" s="47"/>
      <c r="G5727" s="47"/>
    </row>
    <row r="5728" spans="1:7" x14ac:dyDescent="0.4">
      <c r="A5728" s="47"/>
      <c r="B5728" s="47"/>
      <c r="C5728" s="47"/>
      <c r="D5728" s="47"/>
      <c r="E5728" s="47"/>
      <c r="F5728" s="47"/>
      <c r="G5728" s="47"/>
    </row>
    <row r="5729" spans="1:7" x14ac:dyDescent="0.4">
      <c r="A5729" s="47"/>
      <c r="B5729" s="47"/>
      <c r="C5729" s="47"/>
      <c r="D5729" s="47"/>
      <c r="E5729" s="47"/>
      <c r="F5729" s="47"/>
      <c r="G5729" s="47"/>
    </row>
    <row r="5730" spans="1:7" x14ac:dyDescent="0.4">
      <c r="A5730" s="47"/>
      <c r="B5730" s="47"/>
      <c r="C5730" s="47"/>
      <c r="D5730" s="47"/>
      <c r="E5730" s="47"/>
      <c r="F5730" s="47"/>
      <c r="G5730" s="47"/>
    </row>
    <row r="5731" spans="1:7" x14ac:dyDescent="0.4">
      <c r="A5731" s="47"/>
      <c r="B5731" s="47"/>
      <c r="C5731" s="47"/>
      <c r="D5731" s="47"/>
      <c r="E5731" s="47"/>
      <c r="F5731" s="47"/>
      <c r="G5731" s="47"/>
    </row>
    <row r="5732" spans="1:7" x14ac:dyDescent="0.4">
      <c r="A5732" s="47"/>
      <c r="B5732" s="47"/>
      <c r="C5732" s="47"/>
      <c r="D5732" s="47"/>
      <c r="E5732" s="47"/>
      <c r="F5732" s="47"/>
      <c r="G5732" s="47"/>
    </row>
    <row r="5733" spans="1:7" x14ac:dyDescent="0.4">
      <c r="A5733" s="47"/>
      <c r="B5733" s="47"/>
      <c r="C5733" s="47"/>
      <c r="D5733" s="47"/>
      <c r="E5733" s="47"/>
      <c r="F5733" s="47"/>
      <c r="G5733" s="47"/>
    </row>
    <row r="5734" spans="1:7" x14ac:dyDescent="0.4">
      <c r="A5734" s="47"/>
      <c r="B5734" s="47"/>
      <c r="C5734" s="47"/>
      <c r="D5734" s="47"/>
      <c r="E5734" s="47"/>
      <c r="F5734" s="47"/>
      <c r="G5734" s="47"/>
    </row>
    <row r="5735" spans="1:7" x14ac:dyDescent="0.4">
      <c r="A5735" s="47"/>
      <c r="B5735" s="47"/>
      <c r="C5735" s="47"/>
      <c r="D5735" s="47"/>
      <c r="E5735" s="47"/>
      <c r="F5735" s="47"/>
      <c r="G5735" s="47"/>
    </row>
    <row r="5736" spans="1:7" x14ac:dyDescent="0.4">
      <c r="A5736" s="47"/>
      <c r="B5736" s="47"/>
      <c r="C5736" s="47"/>
      <c r="D5736" s="47"/>
      <c r="E5736" s="47"/>
      <c r="F5736" s="47"/>
      <c r="G5736" s="47"/>
    </row>
    <row r="5737" spans="1:7" x14ac:dyDescent="0.4">
      <c r="A5737" s="47"/>
      <c r="B5737" s="47"/>
      <c r="C5737" s="47"/>
      <c r="D5737" s="47"/>
      <c r="E5737" s="47"/>
      <c r="F5737" s="47"/>
      <c r="G5737" s="47"/>
    </row>
    <row r="5738" spans="1:7" x14ac:dyDescent="0.4">
      <c r="A5738" s="47"/>
      <c r="B5738" s="47"/>
      <c r="C5738" s="47"/>
      <c r="D5738" s="47"/>
      <c r="E5738" s="47"/>
      <c r="F5738" s="47"/>
      <c r="G5738" s="47"/>
    </row>
    <row r="5739" spans="1:7" x14ac:dyDescent="0.4">
      <c r="A5739" s="47"/>
      <c r="B5739" s="47"/>
      <c r="C5739" s="47"/>
      <c r="D5739" s="47"/>
      <c r="E5739" s="47"/>
      <c r="F5739" s="47"/>
      <c r="G5739" s="47"/>
    </row>
    <row r="5740" spans="1:7" x14ac:dyDescent="0.4">
      <c r="A5740" s="47"/>
      <c r="B5740" s="47"/>
      <c r="C5740" s="47"/>
      <c r="D5740" s="47"/>
      <c r="E5740" s="47"/>
      <c r="F5740" s="47"/>
      <c r="G5740" s="47"/>
    </row>
    <row r="5741" spans="1:7" x14ac:dyDescent="0.4">
      <c r="A5741" s="47"/>
      <c r="B5741" s="47"/>
      <c r="C5741" s="47"/>
      <c r="D5741" s="47"/>
      <c r="E5741" s="47"/>
      <c r="F5741" s="47"/>
      <c r="G5741" s="47"/>
    </row>
    <row r="5742" spans="1:7" x14ac:dyDescent="0.4">
      <c r="A5742" s="47"/>
      <c r="B5742" s="47"/>
      <c r="C5742" s="47"/>
      <c r="D5742" s="47"/>
      <c r="E5742" s="47"/>
      <c r="F5742" s="47"/>
      <c r="G5742" s="47"/>
    </row>
    <row r="5743" spans="1:7" x14ac:dyDescent="0.4">
      <c r="A5743" s="47"/>
      <c r="B5743" s="47"/>
      <c r="C5743" s="47"/>
      <c r="D5743" s="47"/>
      <c r="E5743" s="47"/>
      <c r="F5743" s="47"/>
      <c r="G5743" s="47"/>
    </row>
    <row r="5744" spans="1:7" x14ac:dyDescent="0.4">
      <c r="A5744" s="47"/>
      <c r="B5744" s="47"/>
      <c r="C5744" s="47"/>
      <c r="D5744" s="47"/>
      <c r="E5744" s="47"/>
      <c r="F5744" s="47"/>
      <c r="G5744" s="47"/>
    </row>
    <row r="5745" spans="1:7" x14ac:dyDescent="0.4">
      <c r="A5745" s="47"/>
      <c r="B5745" s="47"/>
      <c r="C5745" s="47"/>
      <c r="D5745" s="47"/>
      <c r="E5745" s="47"/>
      <c r="F5745" s="47"/>
      <c r="G5745" s="47"/>
    </row>
    <row r="5746" spans="1:7" x14ac:dyDescent="0.4">
      <c r="A5746" s="47"/>
      <c r="B5746" s="47"/>
      <c r="C5746" s="47"/>
      <c r="D5746" s="47"/>
      <c r="E5746" s="47"/>
      <c r="F5746" s="47"/>
      <c r="G5746" s="47"/>
    </row>
    <row r="5747" spans="1:7" x14ac:dyDescent="0.4">
      <c r="A5747" s="47"/>
      <c r="B5747" s="47"/>
      <c r="C5747" s="47"/>
      <c r="D5747" s="47"/>
      <c r="E5747" s="47"/>
      <c r="F5747" s="47"/>
      <c r="G5747" s="47"/>
    </row>
    <row r="5748" spans="1:7" x14ac:dyDescent="0.4">
      <c r="A5748" s="47"/>
      <c r="B5748" s="47"/>
      <c r="C5748" s="47"/>
      <c r="D5748" s="47"/>
      <c r="E5748" s="47"/>
      <c r="F5748" s="47"/>
      <c r="G5748" s="47"/>
    </row>
    <row r="5749" spans="1:7" x14ac:dyDescent="0.4">
      <c r="A5749" s="47"/>
      <c r="B5749" s="47"/>
      <c r="C5749" s="47"/>
      <c r="D5749" s="47"/>
      <c r="E5749" s="47"/>
      <c r="F5749" s="47"/>
      <c r="G5749" s="47"/>
    </row>
    <row r="5750" spans="1:7" x14ac:dyDescent="0.4">
      <c r="A5750" s="47"/>
      <c r="B5750" s="47"/>
      <c r="C5750" s="47"/>
      <c r="D5750" s="47"/>
      <c r="E5750" s="47"/>
      <c r="F5750" s="47"/>
      <c r="G5750" s="47"/>
    </row>
    <row r="5751" spans="1:7" x14ac:dyDescent="0.4">
      <c r="A5751" s="47"/>
      <c r="B5751" s="47"/>
      <c r="C5751" s="47"/>
      <c r="D5751" s="47"/>
      <c r="E5751" s="47"/>
      <c r="F5751" s="47"/>
      <c r="G5751" s="47"/>
    </row>
    <row r="5752" spans="1:7" x14ac:dyDescent="0.4">
      <c r="A5752" s="47"/>
      <c r="B5752" s="47"/>
      <c r="C5752" s="47"/>
      <c r="D5752" s="47"/>
      <c r="E5752" s="47"/>
      <c r="F5752" s="47"/>
      <c r="G5752" s="47"/>
    </row>
    <row r="5753" spans="1:7" x14ac:dyDescent="0.4">
      <c r="A5753" s="47"/>
      <c r="B5753" s="47"/>
      <c r="C5753" s="47"/>
      <c r="D5753" s="47"/>
      <c r="E5753" s="47"/>
      <c r="F5753" s="47"/>
      <c r="G5753" s="47"/>
    </row>
    <row r="5754" spans="1:7" x14ac:dyDescent="0.4">
      <c r="A5754" s="47"/>
      <c r="B5754" s="47"/>
      <c r="C5754" s="47"/>
      <c r="D5754" s="47"/>
      <c r="E5754" s="47"/>
      <c r="F5754" s="47"/>
      <c r="G5754" s="47"/>
    </row>
    <row r="5755" spans="1:7" x14ac:dyDescent="0.4">
      <c r="A5755" s="47"/>
      <c r="B5755" s="47"/>
      <c r="C5755" s="47"/>
      <c r="D5755" s="47"/>
      <c r="E5755" s="47"/>
      <c r="F5755" s="47"/>
      <c r="G5755" s="47"/>
    </row>
    <row r="5756" spans="1:7" x14ac:dyDescent="0.4">
      <c r="A5756" s="47"/>
      <c r="B5756" s="47"/>
      <c r="C5756" s="47"/>
      <c r="D5756" s="47"/>
      <c r="E5756" s="47"/>
      <c r="F5756" s="47"/>
      <c r="G5756" s="47"/>
    </row>
    <row r="5757" spans="1:7" x14ac:dyDescent="0.4">
      <c r="A5757" s="47"/>
      <c r="B5757" s="47"/>
      <c r="C5757" s="47"/>
      <c r="D5757" s="47"/>
      <c r="E5757" s="47"/>
      <c r="F5757" s="47"/>
      <c r="G5757" s="47"/>
    </row>
    <row r="5758" spans="1:7" x14ac:dyDescent="0.4">
      <c r="A5758" s="47"/>
      <c r="B5758" s="47"/>
      <c r="C5758" s="47"/>
      <c r="D5758" s="47"/>
      <c r="E5758" s="47"/>
      <c r="F5758" s="47"/>
      <c r="G5758" s="47"/>
    </row>
    <row r="5759" spans="1:7" x14ac:dyDescent="0.4">
      <c r="A5759" s="47"/>
      <c r="B5759" s="47"/>
      <c r="C5759" s="47"/>
      <c r="D5759" s="47"/>
      <c r="E5759" s="47"/>
      <c r="F5759" s="47"/>
      <c r="G5759" s="47"/>
    </row>
    <row r="5760" spans="1:7" x14ac:dyDescent="0.4">
      <c r="A5760" s="47"/>
      <c r="B5760" s="47"/>
      <c r="C5760" s="47"/>
      <c r="D5760" s="47"/>
      <c r="E5760" s="47"/>
      <c r="F5760" s="47"/>
      <c r="G5760" s="47"/>
    </row>
    <row r="5761" spans="1:7" x14ac:dyDescent="0.4">
      <c r="A5761" s="47"/>
      <c r="B5761" s="47"/>
      <c r="C5761" s="47"/>
      <c r="D5761" s="47"/>
      <c r="E5761" s="47"/>
      <c r="F5761" s="47"/>
      <c r="G5761" s="47"/>
    </row>
    <row r="5762" spans="1:7" x14ac:dyDescent="0.4">
      <c r="A5762" s="47"/>
      <c r="B5762" s="47"/>
      <c r="C5762" s="47"/>
      <c r="D5762" s="47"/>
      <c r="E5762" s="47"/>
      <c r="F5762" s="47"/>
      <c r="G5762" s="47"/>
    </row>
    <row r="5763" spans="1:7" x14ac:dyDescent="0.4">
      <c r="A5763" s="47"/>
      <c r="B5763" s="47"/>
      <c r="C5763" s="47"/>
      <c r="D5763" s="47"/>
      <c r="E5763" s="47"/>
      <c r="F5763" s="47"/>
      <c r="G5763" s="47"/>
    </row>
    <row r="5764" spans="1:7" x14ac:dyDescent="0.4">
      <c r="A5764" s="47"/>
      <c r="B5764" s="47"/>
      <c r="C5764" s="47"/>
      <c r="D5764" s="47"/>
      <c r="E5764" s="47"/>
      <c r="F5764" s="47"/>
      <c r="G5764" s="47"/>
    </row>
    <row r="5765" spans="1:7" x14ac:dyDescent="0.4">
      <c r="A5765" s="47"/>
      <c r="B5765" s="47"/>
      <c r="C5765" s="47"/>
      <c r="D5765" s="47"/>
      <c r="E5765" s="47"/>
      <c r="F5765" s="47"/>
      <c r="G5765" s="47"/>
    </row>
    <row r="5766" spans="1:7" x14ac:dyDescent="0.4">
      <c r="A5766" s="47"/>
      <c r="B5766" s="47"/>
      <c r="C5766" s="47"/>
      <c r="D5766" s="47"/>
      <c r="E5766" s="47"/>
      <c r="F5766" s="47"/>
      <c r="G5766" s="47"/>
    </row>
    <row r="5767" spans="1:7" x14ac:dyDescent="0.4">
      <c r="A5767" s="47"/>
      <c r="B5767" s="47"/>
      <c r="C5767" s="47"/>
      <c r="D5767" s="47"/>
      <c r="E5767" s="47"/>
      <c r="F5767" s="47"/>
      <c r="G5767" s="47"/>
    </row>
    <row r="5768" spans="1:7" x14ac:dyDescent="0.4">
      <c r="A5768" s="47"/>
      <c r="B5768" s="47"/>
      <c r="C5768" s="47"/>
      <c r="D5768" s="47"/>
      <c r="E5768" s="47"/>
      <c r="F5768" s="47"/>
      <c r="G5768" s="47"/>
    </row>
    <row r="5769" spans="1:7" x14ac:dyDescent="0.4">
      <c r="A5769" s="47"/>
      <c r="B5769" s="47"/>
      <c r="C5769" s="47"/>
      <c r="D5769" s="47"/>
      <c r="E5769" s="47"/>
      <c r="F5769" s="47"/>
      <c r="G5769" s="47"/>
    </row>
    <row r="5770" spans="1:7" x14ac:dyDescent="0.4">
      <c r="A5770" s="47"/>
      <c r="B5770" s="47"/>
      <c r="C5770" s="47"/>
      <c r="D5770" s="47"/>
      <c r="E5770" s="47"/>
      <c r="F5770" s="47"/>
      <c r="G5770" s="47"/>
    </row>
    <row r="5771" spans="1:7" x14ac:dyDescent="0.4">
      <c r="A5771" s="47"/>
      <c r="B5771" s="47"/>
      <c r="C5771" s="47"/>
      <c r="D5771" s="47"/>
      <c r="E5771" s="47"/>
      <c r="F5771" s="47"/>
      <c r="G5771" s="47"/>
    </row>
    <row r="5772" spans="1:7" x14ac:dyDescent="0.4">
      <c r="A5772" s="47"/>
      <c r="B5772" s="47"/>
      <c r="C5772" s="47"/>
      <c r="D5772" s="47"/>
      <c r="E5772" s="47"/>
      <c r="F5772" s="47"/>
      <c r="G5772" s="47"/>
    </row>
    <row r="5773" spans="1:7" x14ac:dyDescent="0.4">
      <c r="A5773" s="47"/>
      <c r="B5773" s="47"/>
      <c r="C5773" s="47"/>
      <c r="D5773" s="47"/>
      <c r="E5773" s="47"/>
      <c r="F5773" s="47"/>
      <c r="G5773" s="47"/>
    </row>
    <row r="5774" spans="1:7" x14ac:dyDescent="0.4">
      <c r="A5774" s="47"/>
      <c r="B5774" s="47"/>
      <c r="C5774" s="47"/>
      <c r="D5774" s="47"/>
      <c r="E5774" s="47"/>
      <c r="F5774" s="47"/>
      <c r="G5774" s="47"/>
    </row>
    <row r="5775" spans="1:7" x14ac:dyDescent="0.4">
      <c r="A5775" s="47"/>
      <c r="B5775" s="47"/>
      <c r="C5775" s="47"/>
      <c r="D5775" s="47"/>
      <c r="E5775" s="47"/>
      <c r="F5775" s="47"/>
      <c r="G5775" s="47"/>
    </row>
    <row r="5776" spans="1:7" x14ac:dyDescent="0.4">
      <c r="A5776" s="47"/>
      <c r="B5776" s="47"/>
      <c r="C5776" s="47"/>
      <c r="D5776" s="47"/>
      <c r="E5776" s="47"/>
      <c r="F5776" s="47"/>
      <c r="G5776" s="47"/>
    </row>
    <row r="5777" spans="1:7" x14ac:dyDescent="0.4">
      <c r="A5777" s="47"/>
      <c r="B5777" s="47"/>
      <c r="C5777" s="47"/>
      <c r="D5777" s="47"/>
      <c r="E5777" s="47"/>
      <c r="F5777" s="47"/>
      <c r="G5777" s="47"/>
    </row>
    <row r="5778" spans="1:7" x14ac:dyDescent="0.4">
      <c r="A5778" s="47"/>
      <c r="B5778" s="47"/>
      <c r="C5778" s="47"/>
      <c r="D5778" s="47"/>
      <c r="E5778" s="47"/>
      <c r="F5778" s="47"/>
      <c r="G5778" s="47"/>
    </row>
    <row r="5779" spans="1:7" x14ac:dyDescent="0.4">
      <c r="A5779" s="47"/>
      <c r="B5779" s="47"/>
      <c r="C5779" s="47"/>
      <c r="D5779" s="47"/>
      <c r="E5779" s="47"/>
      <c r="F5779" s="47"/>
      <c r="G5779" s="47"/>
    </row>
    <row r="5780" spans="1:7" x14ac:dyDescent="0.4">
      <c r="A5780" s="47"/>
      <c r="B5780" s="47"/>
      <c r="C5780" s="47"/>
      <c r="D5780" s="47"/>
      <c r="E5780" s="47"/>
      <c r="F5780" s="47"/>
      <c r="G5780" s="47"/>
    </row>
    <row r="5781" spans="1:7" x14ac:dyDescent="0.4">
      <c r="A5781" s="47"/>
      <c r="B5781" s="47"/>
      <c r="C5781" s="47"/>
      <c r="D5781" s="47"/>
      <c r="E5781" s="47"/>
      <c r="F5781" s="47"/>
      <c r="G5781" s="47"/>
    </row>
    <row r="5782" spans="1:7" x14ac:dyDescent="0.4">
      <c r="A5782" s="47"/>
      <c r="B5782" s="47"/>
      <c r="C5782" s="47"/>
      <c r="D5782" s="47"/>
      <c r="E5782" s="47"/>
      <c r="F5782" s="47"/>
      <c r="G5782" s="47"/>
    </row>
    <row r="5783" spans="1:7" x14ac:dyDescent="0.4">
      <c r="A5783" s="47"/>
      <c r="B5783" s="47"/>
      <c r="C5783" s="47"/>
      <c r="D5783" s="47"/>
      <c r="E5783" s="47"/>
      <c r="F5783" s="47"/>
      <c r="G5783" s="47"/>
    </row>
    <row r="5784" spans="1:7" x14ac:dyDescent="0.4">
      <c r="A5784" s="47"/>
      <c r="B5784" s="47"/>
      <c r="C5784" s="47"/>
      <c r="D5784" s="47"/>
      <c r="E5784" s="47"/>
      <c r="F5784" s="47"/>
      <c r="G5784" s="47"/>
    </row>
    <row r="5785" spans="1:7" x14ac:dyDescent="0.4">
      <c r="A5785" s="47"/>
      <c r="B5785" s="47"/>
      <c r="C5785" s="47"/>
      <c r="D5785" s="47"/>
      <c r="E5785" s="47"/>
      <c r="F5785" s="47"/>
      <c r="G5785" s="47"/>
    </row>
    <row r="5786" spans="1:7" x14ac:dyDescent="0.4">
      <c r="A5786" s="47"/>
      <c r="B5786" s="47"/>
      <c r="C5786" s="47"/>
      <c r="D5786" s="47"/>
      <c r="E5786" s="47"/>
      <c r="F5786" s="47"/>
      <c r="G5786" s="47"/>
    </row>
    <row r="5787" spans="1:7" x14ac:dyDescent="0.4">
      <c r="A5787" s="47"/>
      <c r="B5787" s="47"/>
      <c r="C5787" s="47"/>
      <c r="D5787" s="47"/>
      <c r="E5787" s="47"/>
      <c r="F5787" s="47"/>
      <c r="G5787" s="47"/>
    </row>
    <row r="5788" spans="1:7" x14ac:dyDescent="0.4">
      <c r="A5788" s="47"/>
      <c r="B5788" s="47"/>
      <c r="C5788" s="47"/>
      <c r="D5788" s="47"/>
      <c r="E5788" s="47"/>
      <c r="F5788" s="47"/>
      <c r="G5788" s="47"/>
    </row>
    <row r="5789" spans="1:7" x14ac:dyDescent="0.4">
      <c r="A5789" s="47"/>
      <c r="B5789" s="47"/>
      <c r="C5789" s="47"/>
      <c r="D5789" s="47"/>
      <c r="E5789" s="47"/>
      <c r="F5789" s="47"/>
      <c r="G5789" s="47"/>
    </row>
    <row r="5790" spans="1:7" x14ac:dyDescent="0.4">
      <c r="A5790" s="47"/>
      <c r="B5790" s="47"/>
      <c r="C5790" s="47"/>
      <c r="D5790" s="47"/>
      <c r="E5790" s="47"/>
      <c r="F5790" s="47"/>
      <c r="G5790" s="47"/>
    </row>
    <row r="5791" spans="1:7" x14ac:dyDescent="0.4">
      <c r="A5791" s="47"/>
      <c r="B5791" s="47"/>
      <c r="C5791" s="47"/>
      <c r="D5791" s="47"/>
      <c r="E5791" s="47"/>
      <c r="F5791" s="47"/>
      <c r="G5791" s="47"/>
    </row>
    <row r="5792" spans="1:7" x14ac:dyDescent="0.4">
      <c r="A5792" s="47"/>
      <c r="B5792" s="47"/>
      <c r="C5792" s="47"/>
      <c r="D5792" s="47"/>
      <c r="E5792" s="47"/>
      <c r="F5792" s="47"/>
      <c r="G5792" s="47"/>
    </row>
    <row r="5793" spans="1:7" x14ac:dyDescent="0.4">
      <c r="A5793" s="47"/>
      <c r="B5793" s="47"/>
      <c r="C5793" s="47"/>
      <c r="D5793" s="47"/>
      <c r="E5793" s="47"/>
      <c r="F5793" s="47"/>
      <c r="G5793" s="47"/>
    </row>
    <row r="5794" spans="1:7" x14ac:dyDescent="0.4">
      <c r="A5794" s="47"/>
      <c r="B5794" s="47"/>
      <c r="C5794" s="47"/>
      <c r="D5794" s="47"/>
      <c r="E5794" s="47"/>
      <c r="F5794" s="47"/>
      <c r="G5794" s="47"/>
    </row>
    <row r="5795" spans="1:7" x14ac:dyDescent="0.4">
      <c r="A5795" s="47"/>
      <c r="B5795" s="47"/>
      <c r="C5795" s="47"/>
      <c r="D5795" s="47"/>
      <c r="E5795" s="47"/>
      <c r="F5795" s="47"/>
      <c r="G5795" s="47"/>
    </row>
    <row r="5796" spans="1:7" x14ac:dyDescent="0.4">
      <c r="A5796" s="47"/>
      <c r="B5796" s="47"/>
      <c r="C5796" s="47"/>
      <c r="D5796" s="47"/>
      <c r="E5796" s="47"/>
      <c r="F5796" s="47"/>
      <c r="G5796" s="47"/>
    </row>
    <row r="5797" spans="1:7" x14ac:dyDescent="0.4">
      <c r="A5797" s="47"/>
      <c r="B5797" s="47"/>
      <c r="C5797" s="47"/>
      <c r="D5797" s="47"/>
      <c r="E5797" s="47"/>
      <c r="F5797" s="47"/>
      <c r="G5797" s="47"/>
    </row>
    <row r="5798" spans="1:7" x14ac:dyDescent="0.4">
      <c r="A5798" s="47"/>
      <c r="B5798" s="47"/>
      <c r="C5798" s="47"/>
      <c r="D5798" s="47"/>
      <c r="E5798" s="47"/>
      <c r="F5798" s="47"/>
      <c r="G5798" s="47"/>
    </row>
    <row r="5799" spans="1:7" x14ac:dyDescent="0.4">
      <c r="A5799" s="47"/>
      <c r="B5799" s="47"/>
      <c r="C5799" s="47"/>
      <c r="D5799" s="47"/>
      <c r="E5799" s="47"/>
      <c r="F5799" s="47"/>
      <c r="G5799" s="47"/>
    </row>
    <row r="5800" spans="1:7" x14ac:dyDescent="0.4">
      <c r="A5800" s="47"/>
      <c r="B5800" s="47"/>
      <c r="C5800" s="47"/>
      <c r="D5800" s="47"/>
      <c r="E5800" s="47"/>
      <c r="F5800" s="47"/>
      <c r="G5800" s="47"/>
    </row>
    <row r="5801" spans="1:7" x14ac:dyDescent="0.4">
      <c r="A5801" s="47"/>
      <c r="B5801" s="47"/>
      <c r="C5801" s="47"/>
      <c r="D5801" s="47"/>
      <c r="E5801" s="47"/>
      <c r="F5801" s="47"/>
      <c r="G5801" s="47"/>
    </row>
    <row r="5802" spans="1:7" x14ac:dyDescent="0.4">
      <c r="A5802" s="47"/>
      <c r="B5802" s="47"/>
      <c r="C5802" s="47"/>
      <c r="D5802" s="47"/>
      <c r="E5802" s="47"/>
      <c r="F5802" s="47"/>
      <c r="G5802" s="47"/>
    </row>
    <row r="5803" spans="1:7" x14ac:dyDescent="0.4">
      <c r="A5803" s="47"/>
      <c r="B5803" s="47"/>
      <c r="C5803" s="47"/>
      <c r="D5803" s="47"/>
      <c r="E5803" s="47"/>
      <c r="F5803" s="47"/>
      <c r="G5803" s="47"/>
    </row>
    <row r="5804" spans="1:7" x14ac:dyDescent="0.4">
      <c r="A5804" s="47"/>
      <c r="B5804" s="47"/>
      <c r="C5804" s="47"/>
      <c r="D5804" s="47"/>
      <c r="E5804" s="47"/>
      <c r="F5804" s="47"/>
      <c r="G5804" s="47"/>
    </row>
    <row r="5805" spans="1:7" x14ac:dyDescent="0.4">
      <c r="A5805" s="47"/>
      <c r="B5805" s="47"/>
      <c r="C5805" s="47"/>
      <c r="D5805" s="47"/>
      <c r="E5805" s="47"/>
      <c r="F5805" s="47"/>
      <c r="G5805" s="47"/>
    </row>
    <row r="5806" spans="1:7" x14ac:dyDescent="0.4">
      <c r="A5806" s="47"/>
      <c r="B5806" s="47"/>
      <c r="C5806" s="47"/>
      <c r="D5806" s="47"/>
      <c r="E5806" s="47"/>
      <c r="F5806" s="47"/>
      <c r="G5806" s="47"/>
    </row>
    <row r="5807" spans="1:7" x14ac:dyDescent="0.4">
      <c r="A5807" s="47"/>
      <c r="B5807" s="47"/>
      <c r="C5807" s="47"/>
      <c r="D5807" s="47"/>
      <c r="E5807" s="47"/>
      <c r="F5807" s="47"/>
      <c r="G5807" s="47"/>
    </row>
    <row r="5808" spans="1:7" x14ac:dyDescent="0.4">
      <c r="A5808" s="47"/>
      <c r="B5808" s="47"/>
      <c r="C5808" s="47"/>
      <c r="D5808" s="47"/>
      <c r="E5808" s="47"/>
      <c r="F5808" s="47"/>
      <c r="G5808" s="47"/>
    </row>
    <row r="5809" spans="1:7" x14ac:dyDescent="0.4">
      <c r="A5809" s="47"/>
      <c r="B5809" s="47"/>
      <c r="C5809" s="47"/>
      <c r="D5809" s="47"/>
      <c r="E5809" s="47"/>
      <c r="F5809" s="47"/>
      <c r="G5809" s="47"/>
    </row>
    <row r="5810" spans="1:7" x14ac:dyDescent="0.4">
      <c r="A5810" s="47"/>
      <c r="B5810" s="47"/>
      <c r="C5810" s="47"/>
      <c r="D5810" s="47"/>
      <c r="E5810" s="47"/>
      <c r="F5810" s="47"/>
      <c r="G5810" s="47"/>
    </row>
    <row r="5811" spans="1:7" x14ac:dyDescent="0.4">
      <c r="A5811" s="47"/>
      <c r="B5811" s="47"/>
      <c r="C5811" s="47"/>
      <c r="D5811" s="47"/>
      <c r="E5811" s="47"/>
      <c r="F5811" s="47"/>
      <c r="G5811" s="47"/>
    </row>
    <row r="5812" spans="1:7" x14ac:dyDescent="0.4">
      <c r="A5812" s="47"/>
      <c r="B5812" s="47"/>
      <c r="C5812" s="47"/>
      <c r="D5812" s="47"/>
      <c r="E5812" s="47"/>
      <c r="F5812" s="47"/>
      <c r="G5812" s="47"/>
    </row>
  </sheetData>
  <mergeCells count="1">
    <mergeCell ref="D2:G2"/>
  </mergeCells>
  <phoneticPr fontId="1"/>
  <conditionalFormatting sqref="E29:E1423">
    <cfRule type="cellIs" dxfId="15" priority="7" stopIfTrue="1" operator="greaterThan">
      <formula>100</formula>
    </cfRule>
  </conditionalFormatting>
  <conditionalFormatting sqref="D29:D1423">
    <cfRule type="cellIs" dxfId="14" priority="8" stopIfTrue="1" operator="greaterThan">
      <formula>100</formula>
    </cfRule>
  </conditionalFormatting>
  <conditionalFormatting sqref="F29:F1423">
    <cfRule type="cellIs" dxfId="13" priority="6" stopIfTrue="1" operator="greaterThan">
      <formula>100</formula>
    </cfRule>
  </conditionalFormatting>
  <conditionalFormatting sqref="G29:G1423">
    <cfRule type="cellIs" dxfId="12" priority="5" stopIfTrue="1" operator="greaterThan">
      <formula>100</formula>
    </cfRule>
  </conditionalFormatting>
  <conditionalFormatting sqref="E4:E28">
    <cfRule type="cellIs" dxfId="11" priority="3" stopIfTrue="1" operator="greaterThan">
      <formula>100</formula>
    </cfRule>
  </conditionalFormatting>
  <conditionalFormatting sqref="D4:D28">
    <cfRule type="cellIs" dxfId="10" priority="4" stopIfTrue="1" operator="greaterThan">
      <formula>100</formula>
    </cfRule>
  </conditionalFormatting>
  <conditionalFormatting sqref="F4:F28">
    <cfRule type="cellIs" dxfId="9" priority="2" stopIfTrue="1" operator="greaterThan">
      <formula>100</formula>
    </cfRule>
  </conditionalFormatting>
  <conditionalFormatting sqref="G4:G28">
    <cfRule type="cellIs" dxfId="8" priority="1" stopIfTrue="1" operator="greaterThan">
      <formula>100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6E07B-0F50-8645-9489-CF673B8172B4}">
  <dimension ref="A1:G5812"/>
  <sheetViews>
    <sheetView zoomScale="117" workbookViewId="0"/>
  </sheetViews>
  <sheetFormatPr defaultColWidth="10.6640625" defaultRowHeight="19.5" x14ac:dyDescent="0.4"/>
  <cols>
    <col min="1" max="1" width="18.109375" style="45" customWidth="1"/>
    <col min="2" max="2" width="8.33203125" style="45" customWidth="1"/>
    <col min="3" max="3" width="49.5546875" style="45" customWidth="1"/>
    <col min="4" max="4" width="10.6640625" style="46" customWidth="1"/>
    <col min="5" max="5" width="10.33203125" style="46" customWidth="1"/>
    <col min="6" max="16384" width="10.6640625" style="47"/>
  </cols>
  <sheetData>
    <row r="1" spans="1:7" ht="20.25" thickBot="1" x14ac:dyDescent="0.45">
      <c r="A1" s="44" t="s">
        <v>1342</v>
      </c>
    </row>
    <row r="2" spans="1:7" ht="20.25" thickBot="1" x14ac:dyDescent="0.45">
      <c r="A2" s="48"/>
      <c r="B2" s="48"/>
      <c r="C2" s="49"/>
      <c r="D2" s="66" t="s">
        <v>1303</v>
      </c>
      <c r="E2" s="67"/>
      <c r="F2" s="67"/>
      <c r="G2" s="68"/>
    </row>
    <row r="3" spans="1:7" s="52" customFormat="1" ht="20.25" thickBot="1" x14ac:dyDescent="0.45">
      <c r="A3" s="50" t="s">
        <v>463</v>
      </c>
      <c r="B3" s="50" t="s">
        <v>743</v>
      </c>
      <c r="C3" s="50" t="s">
        <v>744</v>
      </c>
      <c r="D3" s="51" t="s">
        <v>1304</v>
      </c>
      <c r="E3" s="51" t="s">
        <v>1305</v>
      </c>
      <c r="F3" s="51" t="s">
        <v>1306</v>
      </c>
      <c r="G3" s="51" t="s">
        <v>1307</v>
      </c>
    </row>
    <row r="4" spans="1:7" x14ac:dyDescent="0.4">
      <c r="A4" s="53" t="s">
        <v>598</v>
      </c>
      <c r="B4" s="53" t="s">
        <v>1011</v>
      </c>
      <c r="C4" s="53" t="s">
        <v>1012</v>
      </c>
      <c r="D4" s="54">
        <v>210.41583499999999</v>
      </c>
      <c r="E4" s="55">
        <v>3.4590649999999998</v>
      </c>
      <c r="F4" s="55">
        <v>51.545659999999998</v>
      </c>
      <c r="G4" s="56">
        <v>90.314370999999994</v>
      </c>
    </row>
    <row r="5" spans="1:7" x14ac:dyDescent="0.4">
      <c r="A5" s="53" t="s">
        <v>572</v>
      </c>
      <c r="B5" s="53" t="s">
        <v>959</v>
      </c>
      <c r="C5" s="53" t="s">
        <v>960</v>
      </c>
      <c r="D5" s="54">
        <v>144.82074299999999</v>
      </c>
      <c r="E5" s="55">
        <v>2.5134650000000001</v>
      </c>
      <c r="F5" s="55">
        <v>35.572332000000003</v>
      </c>
      <c r="G5" s="56">
        <v>25.092376999999999</v>
      </c>
    </row>
    <row r="6" spans="1:7" x14ac:dyDescent="0.4">
      <c r="A6" s="53" t="s">
        <v>620</v>
      </c>
      <c r="B6" s="53" t="s">
        <v>1055</v>
      </c>
      <c r="C6" s="53" t="s">
        <v>1056</v>
      </c>
      <c r="D6" s="54">
        <v>299.78846299999998</v>
      </c>
      <c r="E6" s="55">
        <v>8.4054040000000008</v>
      </c>
      <c r="F6" s="55">
        <v>9.6480549999999994</v>
      </c>
      <c r="G6" s="56">
        <v>13.498607</v>
      </c>
    </row>
    <row r="7" spans="1:7" x14ac:dyDescent="0.4">
      <c r="A7" s="53" t="s">
        <v>573</v>
      </c>
      <c r="B7" s="53" t="s">
        <v>961</v>
      </c>
      <c r="C7" s="53" t="s">
        <v>962</v>
      </c>
      <c r="D7" s="54">
        <v>145.51759699999999</v>
      </c>
      <c r="E7" s="55">
        <v>4.8803270000000003</v>
      </c>
      <c r="F7" s="55">
        <v>13.744439</v>
      </c>
      <c r="G7" s="56">
        <v>6.9549180000000002</v>
      </c>
    </row>
    <row r="8" spans="1:7" x14ac:dyDescent="0.4">
      <c r="A8" s="53" t="s">
        <v>675</v>
      </c>
      <c r="B8" s="53" t="s">
        <v>1167</v>
      </c>
      <c r="C8" s="53" t="s">
        <v>1168</v>
      </c>
      <c r="D8" s="54">
        <v>951.90426500000001</v>
      </c>
      <c r="E8" s="55">
        <v>32.046638000000002</v>
      </c>
      <c r="F8" s="55">
        <v>18.500810999999999</v>
      </c>
      <c r="G8" s="56">
        <v>14.769852999999999</v>
      </c>
    </row>
    <row r="9" spans="1:7" x14ac:dyDescent="0.4">
      <c r="A9" s="53" t="s">
        <v>547</v>
      </c>
      <c r="B9" s="53" t="s">
        <v>909</v>
      </c>
      <c r="C9" s="53" t="s">
        <v>910</v>
      </c>
      <c r="D9" s="54">
        <v>81.922573</v>
      </c>
      <c r="E9" s="55">
        <v>2.8097829999999999</v>
      </c>
      <c r="F9" s="55">
        <v>3.9352239999999998</v>
      </c>
      <c r="G9" s="56">
        <v>2.6093489999999999</v>
      </c>
    </row>
    <row r="10" spans="1:7" x14ac:dyDescent="0.4">
      <c r="A10" s="53" t="s">
        <v>608</v>
      </c>
      <c r="B10" s="53" t="s">
        <v>1031</v>
      </c>
      <c r="C10" s="53" t="s">
        <v>1032</v>
      </c>
      <c r="D10" s="54">
        <v>253.287012</v>
      </c>
      <c r="E10" s="55">
        <v>8.9977110000000007</v>
      </c>
      <c r="F10" s="55">
        <v>29.557832000000001</v>
      </c>
      <c r="G10" s="56">
        <v>22.613824000000001</v>
      </c>
    </row>
    <row r="11" spans="1:7" x14ac:dyDescent="0.4">
      <c r="A11" s="53" t="s">
        <v>545</v>
      </c>
      <c r="B11" s="53" t="s">
        <v>905</v>
      </c>
      <c r="C11" s="53" t="s">
        <v>906</v>
      </c>
      <c r="D11" s="54">
        <v>78.530009000000007</v>
      </c>
      <c r="E11" s="55">
        <v>3.2314940000000001</v>
      </c>
      <c r="F11" s="55">
        <v>5.4819459999999998</v>
      </c>
      <c r="G11" s="56">
        <v>5.5246519999999997</v>
      </c>
    </row>
    <row r="12" spans="1:7" x14ac:dyDescent="0.4">
      <c r="A12" s="53" t="s">
        <v>610</v>
      </c>
      <c r="B12" s="53" t="s">
        <v>1035</v>
      </c>
      <c r="C12" s="53" t="s">
        <v>1036</v>
      </c>
      <c r="D12" s="54">
        <v>260.28617700000001</v>
      </c>
      <c r="E12" s="55">
        <v>10.873624</v>
      </c>
      <c r="F12" s="55">
        <v>45.211447</v>
      </c>
      <c r="G12" s="56">
        <v>29.278661</v>
      </c>
    </row>
    <row r="13" spans="1:7" x14ac:dyDescent="0.4">
      <c r="A13" s="53" t="s">
        <v>561</v>
      </c>
      <c r="B13" s="53" t="s">
        <v>937</v>
      </c>
      <c r="C13" s="53" t="s">
        <v>938</v>
      </c>
      <c r="D13" s="54">
        <v>114.11891</v>
      </c>
      <c r="E13" s="55">
        <v>4.8803270000000003</v>
      </c>
      <c r="F13" s="55">
        <v>6.281148</v>
      </c>
      <c r="G13" s="56">
        <v>5.7792820000000003</v>
      </c>
    </row>
    <row r="14" spans="1:7" x14ac:dyDescent="0.4">
      <c r="A14" s="53" t="s">
        <v>611</v>
      </c>
      <c r="B14" s="53" t="s">
        <v>1037</v>
      </c>
      <c r="C14" s="53" t="s">
        <v>1038</v>
      </c>
      <c r="D14" s="54">
        <v>262.02148699999998</v>
      </c>
      <c r="E14" s="55">
        <v>11.241876</v>
      </c>
      <c r="F14" s="55">
        <v>8.5832669999999993</v>
      </c>
      <c r="G14" s="56">
        <v>11.565016</v>
      </c>
    </row>
    <row r="15" spans="1:7" x14ac:dyDescent="0.4">
      <c r="A15" s="53" t="s">
        <v>1308</v>
      </c>
      <c r="B15" s="53" t="s">
        <v>1319</v>
      </c>
      <c r="C15" s="53" t="s">
        <v>1320</v>
      </c>
      <c r="D15" s="54">
        <v>107.29437799999999</v>
      </c>
      <c r="E15" s="55">
        <v>4.6619929999999998</v>
      </c>
      <c r="F15" s="55">
        <v>3.7675689999999999</v>
      </c>
      <c r="G15" s="56"/>
    </row>
    <row r="16" spans="1:7" x14ac:dyDescent="0.4">
      <c r="A16" s="53" t="s">
        <v>699</v>
      </c>
      <c r="B16" s="53" t="s">
        <v>1215</v>
      </c>
      <c r="C16" s="53" t="s">
        <v>1216</v>
      </c>
      <c r="D16" s="54">
        <v>1681.770655</v>
      </c>
      <c r="E16" s="55">
        <v>336.71623799999998</v>
      </c>
      <c r="F16" s="55">
        <v>57.016145999999999</v>
      </c>
      <c r="G16" s="56">
        <v>296.72305999999998</v>
      </c>
    </row>
    <row r="17" spans="1:7" x14ac:dyDescent="0.4">
      <c r="A17" s="53" t="s">
        <v>641</v>
      </c>
      <c r="B17" s="53" t="s">
        <v>1097</v>
      </c>
      <c r="C17" s="53" t="s">
        <v>1098</v>
      </c>
      <c r="D17" s="54">
        <v>465.25002499999999</v>
      </c>
      <c r="E17" s="55">
        <v>9.7337240000000005</v>
      </c>
      <c r="F17" s="55">
        <v>5.5051870000000003</v>
      </c>
      <c r="G17" s="56">
        <v>28.580880000000001</v>
      </c>
    </row>
    <row r="18" spans="1:7" x14ac:dyDescent="0.4">
      <c r="A18" s="53" t="s">
        <v>710</v>
      </c>
      <c r="B18" s="53" t="s">
        <v>1237</v>
      </c>
      <c r="C18" s="53" t="s">
        <v>1238</v>
      </c>
      <c r="D18" s="54">
        <v>2314.1837409999998</v>
      </c>
      <c r="E18" s="55">
        <v>110.368066</v>
      </c>
      <c r="F18" s="55">
        <v>210.32736499999999</v>
      </c>
      <c r="G18" s="56">
        <v>246.653481</v>
      </c>
    </row>
    <row r="19" spans="1:7" x14ac:dyDescent="0.4">
      <c r="A19" s="53" t="s">
        <v>544</v>
      </c>
      <c r="B19" s="53" t="s">
        <v>903</v>
      </c>
      <c r="C19" s="53" t="s">
        <v>904</v>
      </c>
      <c r="D19" s="54">
        <v>76.529281999999995</v>
      </c>
      <c r="E19" s="55">
        <v>3.7790879999999998</v>
      </c>
      <c r="F19" s="55">
        <v>5.3941790000000003</v>
      </c>
      <c r="G19" s="56">
        <v>4.5845770000000003</v>
      </c>
    </row>
    <row r="20" spans="1:7" x14ac:dyDescent="0.4">
      <c r="A20" s="53" t="s">
        <v>694</v>
      </c>
      <c r="B20" s="53" t="s">
        <v>1205</v>
      </c>
      <c r="C20" s="53" t="s">
        <v>1206</v>
      </c>
      <c r="D20" s="54">
        <v>1411.5235439999999</v>
      </c>
      <c r="E20" s="55">
        <v>70.978183000000001</v>
      </c>
      <c r="F20" s="55">
        <v>57.114077000000002</v>
      </c>
      <c r="G20" s="56">
        <v>41.623984999999998</v>
      </c>
    </row>
    <row r="21" spans="1:7" x14ac:dyDescent="0.4">
      <c r="A21" s="53" t="s">
        <v>560</v>
      </c>
      <c r="B21" s="53" t="s">
        <v>935</v>
      </c>
      <c r="C21" s="53" t="s">
        <v>936</v>
      </c>
      <c r="D21" s="54">
        <v>113.48597599999999</v>
      </c>
      <c r="E21" s="55">
        <v>5.8109700000000002</v>
      </c>
      <c r="F21" s="55">
        <v>25.198540000000001</v>
      </c>
      <c r="G21" s="56">
        <v>16.850393</v>
      </c>
    </row>
    <row r="22" spans="1:7" x14ac:dyDescent="0.4">
      <c r="A22" s="53" t="s">
        <v>701</v>
      </c>
      <c r="B22" s="53" t="s">
        <v>1219</v>
      </c>
      <c r="C22" s="53" t="s">
        <v>1220</v>
      </c>
      <c r="D22" s="54">
        <v>1770.7342140000001</v>
      </c>
      <c r="E22" s="55">
        <v>98.398793999999995</v>
      </c>
      <c r="F22" s="55">
        <v>66.681022999999996</v>
      </c>
      <c r="G22" s="56">
        <v>68.213786999999996</v>
      </c>
    </row>
    <row r="23" spans="1:7" x14ac:dyDescent="0.4">
      <c r="A23" s="53" t="s">
        <v>537</v>
      </c>
      <c r="B23" s="53" t="s">
        <v>889</v>
      </c>
      <c r="C23" s="53" t="s">
        <v>890</v>
      </c>
      <c r="D23" s="54">
        <v>505.183379</v>
      </c>
      <c r="E23" s="55">
        <v>29.859448</v>
      </c>
      <c r="F23" s="55">
        <v>24.363254000000001</v>
      </c>
      <c r="G23" s="56">
        <v>32.394354</v>
      </c>
    </row>
    <row r="24" spans="1:7" x14ac:dyDescent="0.4">
      <c r="A24" s="53" t="s">
        <v>558</v>
      </c>
      <c r="B24" s="53" t="s">
        <v>931</v>
      </c>
      <c r="C24" s="53" t="s">
        <v>932</v>
      </c>
      <c r="D24" s="54">
        <v>106.74979</v>
      </c>
      <c r="E24" s="55">
        <v>6.3795729999999997</v>
      </c>
      <c r="F24" s="55">
        <v>6.2707490000000004</v>
      </c>
      <c r="G24" s="56">
        <v>9.1627390000000002</v>
      </c>
    </row>
    <row r="25" spans="1:7" x14ac:dyDescent="0.4">
      <c r="A25" s="53" t="s">
        <v>614</v>
      </c>
      <c r="B25" s="53" t="s">
        <v>1043</v>
      </c>
      <c r="C25" s="53" t="s">
        <v>1044</v>
      </c>
      <c r="D25" s="54">
        <v>270.12424299999998</v>
      </c>
      <c r="E25" s="55">
        <v>6.2836049999999997</v>
      </c>
      <c r="F25" s="55">
        <v>5.2860839999999998</v>
      </c>
      <c r="G25" s="56">
        <v>24.197174</v>
      </c>
    </row>
    <row r="26" spans="1:7" x14ac:dyDescent="0.4">
      <c r="A26" s="53" t="s">
        <v>516</v>
      </c>
      <c r="B26" s="53" t="s">
        <v>847</v>
      </c>
      <c r="C26" s="53" t="s">
        <v>848</v>
      </c>
      <c r="D26" s="54">
        <v>51.891956</v>
      </c>
      <c r="E26" s="55">
        <v>2.8934880000000001</v>
      </c>
      <c r="F26" s="55">
        <v>2.8884789999999998</v>
      </c>
      <c r="G26" s="56">
        <v>13.030452</v>
      </c>
    </row>
    <row r="27" spans="1:7" x14ac:dyDescent="0.4">
      <c r="A27" s="53" t="s">
        <v>715</v>
      </c>
      <c r="B27" s="53" t="s">
        <v>1247</v>
      </c>
      <c r="C27" s="53" t="s">
        <v>1248</v>
      </c>
      <c r="D27" s="54">
        <v>3834.7468549999999</v>
      </c>
      <c r="E27" s="55">
        <v>238.70690500000001</v>
      </c>
      <c r="F27" s="55">
        <v>70.065972000000002</v>
      </c>
      <c r="G27" s="56">
        <v>86.497664</v>
      </c>
    </row>
    <row r="28" spans="1:7" x14ac:dyDescent="0.4">
      <c r="A28" s="53" t="s">
        <v>618</v>
      </c>
      <c r="B28" s="53" t="s">
        <v>1051</v>
      </c>
      <c r="C28" s="53" t="s">
        <v>1052</v>
      </c>
      <c r="D28" s="54">
        <v>289.470574</v>
      </c>
      <c r="E28" s="55">
        <v>18.441126000000001</v>
      </c>
      <c r="F28" s="55">
        <v>88.805386999999996</v>
      </c>
      <c r="G28" s="56">
        <v>78.198406000000006</v>
      </c>
    </row>
    <row r="29" spans="1:7" x14ac:dyDescent="0.4">
      <c r="A29" s="53" t="s">
        <v>714</v>
      </c>
      <c r="B29" s="53" t="s">
        <v>1245</v>
      </c>
      <c r="C29" s="53" t="s">
        <v>1246</v>
      </c>
      <c r="D29" s="54">
        <v>3173.6776759999998</v>
      </c>
      <c r="E29" s="55">
        <v>124.784048</v>
      </c>
      <c r="F29" s="55">
        <v>110.491546</v>
      </c>
      <c r="G29" s="56">
        <v>492.53612299999998</v>
      </c>
    </row>
    <row r="30" spans="1:7" x14ac:dyDescent="0.4">
      <c r="A30" s="53" t="s">
        <v>1309</v>
      </c>
      <c r="B30" s="53" t="s">
        <v>1321</v>
      </c>
      <c r="C30" s="53" t="s">
        <v>1322</v>
      </c>
      <c r="D30" s="54">
        <v>33.495921000000003</v>
      </c>
      <c r="E30" s="55">
        <v>2.1394920000000002</v>
      </c>
      <c r="F30" s="55"/>
      <c r="G30" s="56">
        <v>2.7654010000000002</v>
      </c>
    </row>
    <row r="31" spans="1:7" x14ac:dyDescent="0.4">
      <c r="A31" s="53" t="s">
        <v>633</v>
      </c>
      <c r="B31" s="53" t="s">
        <v>1081</v>
      </c>
      <c r="C31" s="53" t="s">
        <v>1082</v>
      </c>
      <c r="D31" s="54">
        <v>418.44366000000002</v>
      </c>
      <c r="E31" s="55">
        <v>27.465525</v>
      </c>
      <c r="F31" s="55">
        <v>24.043541999999999</v>
      </c>
      <c r="G31" s="56">
        <v>20.836019</v>
      </c>
    </row>
    <row r="32" spans="1:7" x14ac:dyDescent="0.4">
      <c r="A32" s="53" t="s">
        <v>612</v>
      </c>
      <c r="B32" s="53" t="s">
        <v>1039</v>
      </c>
      <c r="C32" s="53" t="s">
        <v>1040</v>
      </c>
      <c r="D32" s="54">
        <v>265.71727800000002</v>
      </c>
      <c r="E32" s="55">
        <v>17.495525000000001</v>
      </c>
      <c r="F32" s="55">
        <v>7.7299379999999998</v>
      </c>
      <c r="G32" s="56">
        <v>14.151847999999999</v>
      </c>
    </row>
    <row r="33" spans="1:7" x14ac:dyDescent="0.4">
      <c r="A33" s="53" t="s">
        <v>590</v>
      </c>
      <c r="B33" s="53" t="s">
        <v>995</v>
      </c>
      <c r="C33" s="53" t="s">
        <v>996</v>
      </c>
      <c r="D33" s="54">
        <v>180.11868100000001</v>
      </c>
      <c r="E33" s="55">
        <v>12.387828000000001</v>
      </c>
      <c r="F33" s="55">
        <v>18.047083000000001</v>
      </c>
      <c r="G33" s="56">
        <v>14.381474000000001</v>
      </c>
    </row>
    <row r="34" spans="1:7" x14ac:dyDescent="0.4">
      <c r="A34" s="53" t="s">
        <v>737</v>
      </c>
      <c r="B34" s="53" t="s">
        <v>1291</v>
      </c>
      <c r="C34" s="53" t="s">
        <v>1292</v>
      </c>
      <c r="D34" s="54">
        <v>11487.599096</v>
      </c>
      <c r="E34" s="55">
        <v>815.07539699999995</v>
      </c>
      <c r="F34" s="55">
        <v>475.49726800000002</v>
      </c>
      <c r="G34" s="56">
        <v>454.84023999999999</v>
      </c>
    </row>
    <row r="35" spans="1:7" x14ac:dyDescent="0.4">
      <c r="A35" s="53" t="s">
        <v>587</v>
      </c>
      <c r="B35" s="53" t="s">
        <v>989</v>
      </c>
      <c r="C35" s="53" t="s">
        <v>990</v>
      </c>
      <c r="D35" s="54">
        <v>179.10530800000001</v>
      </c>
      <c r="E35" s="55">
        <v>12.863488</v>
      </c>
      <c r="F35" s="55">
        <v>13.527856999999999</v>
      </c>
      <c r="G35" s="56">
        <v>18.663101999999999</v>
      </c>
    </row>
    <row r="36" spans="1:7" x14ac:dyDescent="0.4">
      <c r="A36" s="53" t="s">
        <v>632</v>
      </c>
      <c r="B36" s="53" t="s">
        <v>1079</v>
      </c>
      <c r="C36" s="53" t="s">
        <v>1080</v>
      </c>
      <c r="D36" s="54">
        <v>412.08894099999998</v>
      </c>
      <c r="E36" s="55">
        <v>29.733725</v>
      </c>
      <c r="F36" s="55">
        <v>37.982781000000003</v>
      </c>
      <c r="G36" s="56">
        <v>21.794896999999999</v>
      </c>
    </row>
    <row r="37" spans="1:7" x14ac:dyDescent="0.4">
      <c r="A37" s="53" t="s">
        <v>685</v>
      </c>
      <c r="B37" s="53" t="s">
        <v>1187</v>
      </c>
      <c r="C37" s="53" t="s">
        <v>1188</v>
      </c>
      <c r="D37" s="54">
        <v>1147.385681</v>
      </c>
      <c r="E37" s="55">
        <v>82.914343000000002</v>
      </c>
      <c r="F37" s="55">
        <v>129.05069700000001</v>
      </c>
      <c r="G37" s="56">
        <v>76.274249999999995</v>
      </c>
    </row>
    <row r="38" spans="1:7" x14ac:dyDescent="0.4">
      <c r="A38" s="53" t="s">
        <v>1310</v>
      </c>
      <c r="B38" s="53" t="s">
        <v>1323</v>
      </c>
      <c r="C38" s="53" t="s">
        <v>1324</v>
      </c>
      <c r="D38" s="54">
        <v>50.434697</v>
      </c>
      <c r="E38" s="55">
        <v>3.6774</v>
      </c>
      <c r="F38" s="55"/>
      <c r="G38" s="56">
        <v>6.955184</v>
      </c>
    </row>
    <row r="39" spans="1:7" x14ac:dyDescent="0.4">
      <c r="A39" s="53" t="s">
        <v>533</v>
      </c>
      <c r="B39" s="53" t="s">
        <v>881</v>
      </c>
      <c r="C39" s="53" t="s">
        <v>882</v>
      </c>
      <c r="D39" s="54">
        <v>160.660516</v>
      </c>
      <c r="E39" s="55">
        <v>11.807293</v>
      </c>
      <c r="F39" s="55">
        <v>31.112431000000001</v>
      </c>
      <c r="G39" s="56">
        <v>17.414424</v>
      </c>
    </row>
    <row r="40" spans="1:7" x14ac:dyDescent="0.4">
      <c r="A40" s="53" t="s">
        <v>657</v>
      </c>
      <c r="B40" s="53" t="s">
        <v>1129</v>
      </c>
      <c r="C40" s="53" t="s">
        <v>1130</v>
      </c>
      <c r="D40" s="54">
        <v>601.84679300000005</v>
      </c>
      <c r="E40" s="55">
        <v>45.068748999999997</v>
      </c>
      <c r="F40" s="55">
        <v>104.495087</v>
      </c>
      <c r="G40" s="56">
        <v>71.010909999999996</v>
      </c>
    </row>
    <row r="41" spans="1:7" x14ac:dyDescent="0.4">
      <c r="A41" s="53" t="s">
        <v>588</v>
      </c>
      <c r="B41" s="53" t="s">
        <v>991</v>
      </c>
      <c r="C41" s="53" t="s">
        <v>992</v>
      </c>
      <c r="D41" s="54">
        <v>179.30867599999999</v>
      </c>
      <c r="E41" s="55">
        <v>13.611764000000001</v>
      </c>
      <c r="F41" s="55">
        <v>10.279601</v>
      </c>
      <c r="G41" s="56">
        <v>10.338374999999999</v>
      </c>
    </row>
    <row r="42" spans="1:7" x14ac:dyDescent="0.4">
      <c r="A42" s="53" t="s">
        <v>736</v>
      </c>
      <c r="B42" s="53" t="s">
        <v>1289</v>
      </c>
      <c r="C42" s="53" t="s">
        <v>1290</v>
      </c>
      <c r="D42" s="54">
        <v>9049.1315099999993</v>
      </c>
      <c r="E42" s="55">
        <v>690.07608100000004</v>
      </c>
      <c r="F42" s="55">
        <v>185.90064699999999</v>
      </c>
      <c r="G42" s="56">
        <v>135.13994500000001</v>
      </c>
    </row>
    <row r="43" spans="1:7" x14ac:dyDescent="0.4">
      <c r="A43" s="53" t="s">
        <v>586</v>
      </c>
      <c r="B43" s="53" t="s">
        <v>987</v>
      </c>
      <c r="C43" s="53" t="s">
        <v>988</v>
      </c>
      <c r="D43" s="54">
        <v>173.78923</v>
      </c>
      <c r="E43" s="55">
        <v>24.338785999999999</v>
      </c>
      <c r="F43" s="55">
        <v>10.320885000000001</v>
      </c>
      <c r="G43" s="56">
        <v>38.788724000000002</v>
      </c>
    </row>
    <row r="44" spans="1:7" x14ac:dyDescent="0.4">
      <c r="A44" s="53" t="s">
        <v>525</v>
      </c>
      <c r="B44" s="53" t="s">
        <v>865</v>
      </c>
      <c r="C44" s="53" t="s">
        <v>866</v>
      </c>
      <c r="D44" s="54">
        <v>55.144888000000002</v>
      </c>
      <c r="E44" s="55">
        <v>4.4283700000000001</v>
      </c>
      <c r="F44" s="55">
        <v>3.5432670000000002</v>
      </c>
      <c r="G44" s="56">
        <v>5.4513439999999997</v>
      </c>
    </row>
    <row r="45" spans="1:7" x14ac:dyDescent="0.4">
      <c r="A45" s="53" t="s">
        <v>681</v>
      </c>
      <c r="B45" s="53" t="s">
        <v>1179</v>
      </c>
      <c r="C45" s="53" t="s">
        <v>1180</v>
      </c>
      <c r="D45" s="54">
        <v>1027.360357</v>
      </c>
      <c r="E45" s="55">
        <v>85.738883000000001</v>
      </c>
      <c r="F45" s="55">
        <v>244.64318599999999</v>
      </c>
      <c r="G45" s="56">
        <v>214.16029700000001</v>
      </c>
    </row>
    <row r="46" spans="1:7" x14ac:dyDescent="0.4">
      <c r="A46" s="53" t="s">
        <v>605</v>
      </c>
      <c r="B46" s="53" t="s">
        <v>1025</v>
      </c>
      <c r="C46" s="53" t="s">
        <v>1026</v>
      </c>
      <c r="D46" s="54">
        <v>420.48256600000002</v>
      </c>
      <c r="E46" s="55">
        <v>35.134715</v>
      </c>
      <c r="F46" s="55">
        <v>75.701358999999997</v>
      </c>
      <c r="G46" s="56">
        <v>54.797871999999998</v>
      </c>
    </row>
    <row r="47" spans="1:7" x14ac:dyDescent="0.4">
      <c r="A47" s="53" t="s">
        <v>563</v>
      </c>
      <c r="B47" s="53" t="s">
        <v>941</v>
      </c>
      <c r="C47" s="53" t="s">
        <v>942</v>
      </c>
      <c r="D47" s="54">
        <v>118.486852</v>
      </c>
      <c r="E47" s="55">
        <v>9.9073449999999994</v>
      </c>
      <c r="F47" s="55">
        <v>38.237968000000002</v>
      </c>
      <c r="G47" s="56">
        <v>20.57789</v>
      </c>
    </row>
    <row r="48" spans="1:7" x14ac:dyDescent="0.4">
      <c r="A48" s="53" t="s">
        <v>731</v>
      </c>
      <c r="B48" s="53" t="s">
        <v>1279</v>
      </c>
      <c r="C48" s="53" t="s">
        <v>1280</v>
      </c>
      <c r="D48" s="54">
        <v>6755.3348809999998</v>
      </c>
      <c r="E48" s="55">
        <v>587.38665400000002</v>
      </c>
      <c r="F48" s="55">
        <v>893.11827800000003</v>
      </c>
      <c r="G48" s="56">
        <v>706.59782700000005</v>
      </c>
    </row>
    <row r="49" spans="1:7" x14ac:dyDescent="0.4">
      <c r="A49" s="53" t="s">
        <v>534</v>
      </c>
      <c r="B49" s="53" t="s">
        <v>883</v>
      </c>
      <c r="C49" s="53" t="s">
        <v>884</v>
      </c>
      <c r="D49" s="54">
        <v>62.576900999999999</v>
      </c>
      <c r="E49" s="55">
        <v>5.5116259999999997</v>
      </c>
      <c r="F49" s="55">
        <v>19.276771</v>
      </c>
      <c r="G49" s="56">
        <v>15.658922</v>
      </c>
    </row>
    <row r="50" spans="1:7" x14ac:dyDescent="0.4">
      <c r="A50" s="53" t="s">
        <v>521</v>
      </c>
      <c r="B50" s="53" t="s">
        <v>857</v>
      </c>
      <c r="C50" s="53" t="s">
        <v>858</v>
      </c>
      <c r="D50" s="54">
        <v>53.246549999999999</v>
      </c>
      <c r="E50" s="55">
        <v>4.859318</v>
      </c>
      <c r="F50" s="55">
        <v>12.903953</v>
      </c>
      <c r="G50" s="56">
        <v>10.749321999999999</v>
      </c>
    </row>
    <row r="51" spans="1:7" x14ac:dyDescent="0.4">
      <c r="A51" s="53" t="s">
        <v>579</v>
      </c>
      <c r="B51" s="53" t="s">
        <v>973</v>
      </c>
      <c r="C51" s="53" t="s">
        <v>974</v>
      </c>
      <c r="D51" s="54">
        <v>162.431949</v>
      </c>
      <c r="E51" s="55">
        <v>15.389015000000001</v>
      </c>
      <c r="F51" s="55">
        <v>24.084824999999999</v>
      </c>
      <c r="G51" s="56">
        <v>36.475591000000001</v>
      </c>
    </row>
    <row r="52" spans="1:7" x14ac:dyDescent="0.4">
      <c r="A52" s="53" t="s">
        <v>721</v>
      </c>
      <c r="B52" s="53" t="s">
        <v>1259</v>
      </c>
      <c r="C52" s="53" t="s">
        <v>1260</v>
      </c>
      <c r="D52" s="54">
        <v>4288.9199619999999</v>
      </c>
      <c r="E52" s="55">
        <v>417.44384100000002</v>
      </c>
      <c r="F52" s="55">
        <v>490.71054299999997</v>
      </c>
      <c r="G52" s="56">
        <v>495.524202</v>
      </c>
    </row>
    <row r="53" spans="1:7" x14ac:dyDescent="0.4">
      <c r="A53" s="53" t="s">
        <v>559</v>
      </c>
      <c r="B53" s="53" t="s">
        <v>933</v>
      </c>
      <c r="C53" s="53" t="s">
        <v>934</v>
      </c>
      <c r="D53" s="54">
        <v>110.055787</v>
      </c>
      <c r="E53" s="55">
        <v>10.810928000000001</v>
      </c>
      <c r="F53" s="55">
        <v>7.3483799999999997</v>
      </c>
      <c r="G53" s="56">
        <v>13.951192000000001</v>
      </c>
    </row>
    <row r="54" spans="1:7" x14ac:dyDescent="0.4">
      <c r="A54" s="53" t="s">
        <v>631</v>
      </c>
      <c r="B54" s="53" t="s">
        <v>1077</v>
      </c>
      <c r="C54" s="53" t="s">
        <v>1078</v>
      </c>
      <c r="D54" s="54">
        <v>386.69111800000002</v>
      </c>
      <c r="E54" s="55">
        <v>38.034213999999999</v>
      </c>
      <c r="F54" s="55">
        <v>37.588379000000003</v>
      </c>
      <c r="G54" s="56">
        <v>26.191471</v>
      </c>
    </row>
    <row r="55" spans="1:7" x14ac:dyDescent="0.4">
      <c r="A55" s="53" t="s">
        <v>536</v>
      </c>
      <c r="B55" s="53" t="s">
        <v>887</v>
      </c>
      <c r="C55" s="53" t="s">
        <v>888</v>
      </c>
      <c r="D55" s="54">
        <v>66.868566000000001</v>
      </c>
      <c r="E55" s="55">
        <v>6.5888299999999997</v>
      </c>
      <c r="F55" s="55">
        <v>11.43712</v>
      </c>
      <c r="G55" s="56">
        <v>17.627683000000001</v>
      </c>
    </row>
    <row r="56" spans="1:7" x14ac:dyDescent="0.4">
      <c r="A56" s="53" t="s">
        <v>492</v>
      </c>
      <c r="B56" s="53" t="s">
        <v>799</v>
      </c>
      <c r="C56" s="53" t="s">
        <v>800</v>
      </c>
      <c r="D56" s="54">
        <v>30.076495000000001</v>
      </c>
      <c r="E56" s="55">
        <v>3.0071089999999998</v>
      </c>
      <c r="F56" s="55">
        <v>5.0643029999999998</v>
      </c>
      <c r="G56" s="56">
        <v>5.8174200000000003</v>
      </c>
    </row>
    <row r="57" spans="1:7" x14ac:dyDescent="0.4">
      <c r="A57" s="53" t="s">
        <v>637</v>
      </c>
      <c r="B57" s="53" t="s">
        <v>1089</v>
      </c>
      <c r="C57" s="53" t="s">
        <v>1090</v>
      </c>
      <c r="D57" s="54">
        <v>768.29673700000001</v>
      </c>
      <c r="E57" s="55">
        <v>77.791687999999994</v>
      </c>
      <c r="F57" s="55">
        <v>60.132907000000003</v>
      </c>
      <c r="G57" s="56">
        <v>48.582121999999998</v>
      </c>
    </row>
    <row r="58" spans="1:7" x14ac:dyDescent="0.4">
      <c r="A58" s="53" t="s">
        <v>484</v>
      </c>
      <c r="B58" s="53" t="s">
        <v>783</v>
      </c>
      <c r="C58" s="53" t="s">
        <v>784</v>
      </c>
      <c r="D58" s="54">
        <v>21.429335999999999</v>
      </c>
      <c r="E58" s="55">
        <v>2.2354599999999998</v>
      </c>
      <c r="F58" s="55">
        <v>7.9180799999999998</v>
      </c>
      <c r="G58" s="56">
        <v>7.4010360000000004</v>
      </c>
    </row>
    <row r="59" spans="1:7" x14ac:dyDescent="0.4">
      <c r="A59" s="53" t="s">
        <v>639</v>
      </c>
      <c r="B59" s="53" t="s">
        <v>1093</v>
      </c>
      <c r="C59" s="53" t="s">
        <v>1094</v>
      </c>
      <c r="D59" s="54">
        <v>453.87018999999998</v>
      </c>
      <c r="E59" s="55">
        <v>48.461891999999999</v>
      </c>
      <c r="F59" s="55">
        <v>30.434401999999999</v>
      </c>
      <c r="G59" s="56">
        <v>24.372561000000001</v>
      </c>
    </row>
    <row r="60" spans="1:7" x14ac:dyDescent="0.4">
      <c r="A60" s="53" t="s">
        <v>645</v>
      </c>
      <c r="B60" s="53" t="s">
        <v>1105</v>
      </c>
      <c r="C60" s="53" t="s">
        <v>1106</v>
      </c>
      <c r="D60" s="54">
        <v>483.06366300000002</v>
      </c>
      <c r="E60" s="55">
        <v>52.022444999999998</v>
      </c>
      <c r="F60" s="55">
        <v>42.24682</v>
      </c>
      <c r="G60" s="56">
        <v>60.832034999999998</v>
      </c>
    </row>
    <row r="61" spans="1:7" x14ac:dyDescent="0.4">
      <c r="A61" s="53" t="s">
        <v>656</v>
      </c>
      <c r="B61" s="53" t="s">
        <v>1127</v>
      </c>
      <c r="C61" s="53" t="s">
        <v>1128</v>
      </c>
      <c r="D61" s="54">
        <v>598.35090500000001</v>
      </c>
      <c r="E61" s="55">
        <v>65.933511999999993</v>
      </c>
      <c r="F61" s="55">
        <v>91.754650999999996</v>
      </c>
      <c r="G61" s="56">
        <v>86.736991000000003</v>
      </c>
    </row>
    <row r="62" spans="1:7" x14ac:dyDescent="0.4">
      <c r="A62" s="53" t="s">
        <v>728</v>
      </c>
      <c r="B62" s="53" t="s">
        <v>1273</v>
      </c>
      <c r="C62" s="53" t="s">
        <v>1274</v>
      </c>
      <c r="D62" s="54">
        <v>6299.9766769999997</v>
      </c>
      <c r="E62" s="55">
        <v>703.70276200000001</v>
      </c>
      <c r="F62" s="55">
        <v>686.69832299999996</v>
      </c>
      <c r="G62" s="56">
        <v>650.47441800000001</v>
      </c>
    </row>
    <row r="63" spans="1:7" x14ac:dyDescent="0.4">
      <c r="A63" s="53" t="s">
        <v>642</v>
      </c>
      <c r="B63" s="53" t="s">
        <v>1099</v>
      </c>
      <c r="C63" s="53" t="s">
        <v>1100</v>
      </c>
      <c r="D63" s="54">
        <v>466.10064699999998</v>
      </c>
      <c r="E63" s="55">
        <v>52.306990999999996</v>
      </c>
      <c r="F63" s="55">
        <v>52.839638999999998</v>
      </c>
      <c r="G63" s="56">
        <v>53.724049000000001</v>
      </c>
    </row>
    <row r="64" spans="1:7" x14ac:dyDescent="0.4">
      <c r="A64" s="53" t="s">
        <v>479</v>
      </c>
      <c r="B64" s="53" t="s">
        <v>773</v>
      </c>
      <c r="C64" s="53" t="s">
        <v>774</v>
      </c>
      <c r="D64" s="54">
        <v>19.923413</v>
      </c>
      <c r="E64" s="55">
        <v>2.256138</v>
      </c>
      <c r="F64" s="55">
        <v>5.3711719999999996</v>
      </c>
      <c r="G64" s="56">
        <v>9.2041109999999993</v>
      </c>
    </row>
    <row r="65" spans="1:7" x14ac:dyDescent="0.4">
      <c r="A65" s="53" t="s">
        <v>647</v>
      </c>
      <c r="B65" s="53" t="s">
        <v>1109</v>
      </c>
      <c r="C65" s="53" t="s">
        <v>1110</v>
      </c>
      <c r="D65" s="54">
        <v>484.05185999999998</v>
      </c>
      <c r="E65" s="55">
        <v>55.047826000000001</v>
      </c>
      <c r="F65" s="55">
        <v>196.87006</v>
      </c>
      <c r="G65" s="56">
        <v>249.657927</v>
      </c>
    </row>
    <row r="66" spans="1:7" x14ac:dyDescent="0.4">
      <c r="A66" s="53" t="s">
        <v>1311</v>
      </c>
      <c r="B66" s="53" t="s">
        <v>1325</v>
      </c>
      <c r="C66" s="53" t="s">
        <v>1326</v>
      </c>
      <c r="D66" s="54">
        <v>24.379885000000002</v>
      </c>
      <c r="E66" s="55">
        <v>2.7738170000000002</v>
      </c>
      <c r="F66" s="55">
        <v>2.416709</v>
      </c>
      <c r="G66" s="56"/>
    </row>
    <row r="67" spans="1:7" x14ac:dyDescent="0.4">
      <c r="A67" s="53" t="s">
        <v>726</v>
      </c>
      <c r="B67" s="53" t="s">
        <v>1269</v>
      </c>
      <c r="C67" s="53" t="s">
        <v>1270</v>
      </c>
      <c r="D67" s="54">
        <v>6041.2824410000003</v>
      </c>
      <c r="E67" s="55">
        <v>694.20238199999994</v>
      </c>
      <c r="F67" s="55">
        <v>200.23964599999999</v>
      </c>
      <c r="G67" s="56">
        <v>246.29010500000001</v>
      </c>
    </row>
    <row r="68" spans="1:7" x14ac:dyDescent="0.4">
      <c r="A68" s="53" t="s">
        <v>687</v>
      </c>
      <c r="B68" s="53" t="s">
        <v>1191</v>
      </c>
      <c r="C68" s="53" t="s">
        <v>1192</v>
      </c>
      <c r="D68" s="54">
        <v>1276.5605410000001</v>
      </c>
      <c r="E68" s="55">
        <v>148.731008</v>
      </c>
      <c r="F68" s="55">
        <v>72.824340000000007</v>
      </c>
      <c r="G68" s="56">
        <v>90.438685000000007</v>
      </c>
    </row>
    <row r="69" spans="1:7" x14ac:dyDescent="0.4">
      <c r="A69" s="53" t="s">
        <v>606</v>
      </c>
      <c r="B69" s="53" t="s">
        <v>1027</v>
      </c>
      <c r="C69" s="53" t="s">
        <v>1028</v>
      </c>
      <c r="D69" s="54">
        <v>246.690088</v>
      </c>
      <c r="E69" s="55">
        <v>29.009484</v>
      </c>
      <c r="F69" s="55">
        <v>26.714376999999999</v>
      </c>
      <c r="G69" s="56">
        <v>14.422846</v>
      </c>
    </row>
    <row r="70" spans="1:7" x14ac:dyDescent="0.4">
      <c r="A70" s="53" t="s">
        <v>474</v>
      </c>
      <c r="B70" s="53" t="s">
        <v>763</v>
      </c>
      <c r="C70" s="53" t="s">
        <v>764</v>
      </c>
      <c r="D70" s="54">
        <v>17.631816000000001</v>
      </c>
      <c r="E70" s="55">
        <v>2.0855419999999998</v>
      </c>
      <c r="F70" s="55">
        <v>4.9844140000000001</v>
      </c>
      <c r="G70" s="56">
        <v>5.5053169999999998</v>
      </c>
    </row>
    <row r="71" spans="1:7" x14ac:dyDescent="0.4">
      <c r="A71" s="53" t="s">
        <v>529</v>
      </c>
      <c r="B71" s="53" t="s">
        <v>873</v>
      </c>
      <c r="C71" s="53" t="s">
        <v>874</v>
      </c>
      <c r="D71" s="54">
        <v>57.741489999999999</v>
      </c>
      <c r="E71" s="55">
        <v>6.8311989999999998</v>
      </c>
      <c r="F71" s="55">
        <v>24.479227000000002</v>
      </c>
      <c r="G71" s="56">
        <v>35.143903999999999</v>
      </c>
    </row>
    <row r="72" spans="1:7" x14ac:dyDescent="0.4">
      <c r="A72" s="53" t="s">
        <v>530</v>
      </c>
      <c r="B72" s="53" t="s">
        <v>875</v>
      </c>
      <c r="C72" s="53" t="s">
        <v>876</v>
      </c>
      <c r="D72" s="54">
        <v>57.955806000000003</v>
      </c>
      <c r="E72" s="55">
        <v>7.4628290000000002</v>
      </c>
      <c r="F72" s="55">
        <v>4.0099140000000002</v>
      </c>
      <c r="G72" s="56">
        <v>12.154318</v>
      </c>
    </row>
    <row r="73" spans="1:7" x14ac:dyDescent="0.4">
      <c r="A73" s="53" t="s">
        <v>723</v>
      </c>
      <c r="B73" s="53" t="s">
        <v>1263</v>
      </c>
      <c r="C73" s="53" t="s">
        <v>1264</v>
      </c>
      <c r="D73" s="54">
        <v>4925.4609339999997</v>
      </c>
      <c r="E73" s="55">
        <v>589.03818200000001</v>
      </c>
      <c r="F73" s="55">
        <v>655.62501399999996</v>
      </c>
      <c r="G73" s="56">
        <v>441.69855699999999</v>
      </c>
    </row>
    <row r="74" spans="1:7" x14ac:dyDescent="0.4">
      <c r="A74" s="53" t="s">
        <v>517</v>
      </c>
      <c r="B74" s="53" t="s">
        <v>849</v>
      </c>
      <c r="C74" s="53" t="s">
        <v>850</v>
      </c>
      <c r="D74" s="54">
        <v>50.929777999999999</v>
      </c>
      <c r="E74" s="55">
        <v>6.1012380000000004</v>
      </c>
      <c r="F74" s="55">
        <v>14.976647</v>
      </c>
      <c r="G74" s="56">
        <v>17.497167000000001</v>
      </c>
    </row>
    <row r="75" spans="1:7" x14ac:dyDescent="0.4">
      <c r="A75" s="53" t="s">
        <v>670</v>
      </c>
      <c r="B75" s="53" t="s">
        <v>1157</v>
      </c>
      <c r="C75" s="53" t="s">
        <v>1158</v>
      </c>
      <c r="D75" s="54">
        <v>814.96636899999999</v>
      </c>
      <c r="E75" s="55">
        <v>98.482830000000007</v>
      </c>
      <c r="F75" s="55">
        <v>143.36629600000001</v>
      </c>
      <c r="G75" s="56">
        <v>131.12904800000001</v>
      </c>
    </row>
    <row r="76" spans="1:7" x14ac:dyDescent="0.4">
      <c r="A76" s="53" t="s">
        <v>477</v>
      </c>
      <c r="B76" s="53" t="s">
        <v>769</v>
      </c>
      <c r="C76" s="53" t="s">
        <v>770</v>
      </c>
      <c r="D76" s="54">
        <v>18.581453</v>
      </c>
      <c r="E76" s="55">
        <v>2.5164900000000001</v>
      </c>
      <c r="F76" s="55">
        <v>64.654812000000007</v>
      </c>
      <c r="G76" s="56">
        <v>194.808998</v>
      </c>
    </row>
    <row r="77" spans="1:7" x14ac:dyDescent="0.4">
      <c r="A77" s="53" t="s">
        <v>512</v>
      </c>
      <c r="B77" s="53" t="s">
        <v>839</v>
      </c>
      <c r="C77" s="53" t="s">
        <v>840</v>
      </c>
      <c r="D77" s="54">
        <v>47.131413999999999</v>
      </c>
      <c r="E77" s="55">
        <v>5.8259280000000002</v>
      </c>
      <c r="F77" s="55">
        <v>6.0388029999999997</v>
      </c>
      <c r="G77" s="56">
        <v>6.9293810000000002</v>
      </c>
    </row>
    <row r="78" spans="1:7" x14ac:dyDescent="0.4">
      <c r="A78" s="53" t="s">
        <v>646</v>
      </c>
      <c r="B78" s="53" t="s">
        <v>1107</v>
      </c>
      <c r="C78" s="53" t="s">
        <v>1108</v>
      </c>
      <c r="D78" s="54">
        <v>483.98709600000001</v>
      </c>
      <c r="E78" s="55">
        <v>59.981901999999998</v>
      </c>
      <c r="F78" s="55">
        <v>64.095200000000006</v>
      </c>
      <c r="G78" s="56">
        <v>80.198903999999999</v>
      </c>
    </row>
    <row r="79" spans="1:7" x14ac:dyDescent="0.4">
      <c r="A79" s="53" t="s">
        <v>532</v>
      </c>
      <c r="B79" s="53" t="s">
        <v>879</v>
      </c>
      <c r="C79" s="53" t="s">
        <v>880</v>
      </c>
      <c r="D79" s="54">
        <v>59.209696999999998</v>
      </c>
      <c r="E79" s="55">
        <v>7.4028280000000004</v>
      </c>
      <c r="F79" s="55">
        <v>12.01202</v>
      </c>
      <c r="G79" s="56">
        <v>8.8474029999999999</v>
      </c>
    </row>
    <row r="80" spans="1:7" x14ac:dyDescent="0.4">
      <c r="A80" s="53" t="s">
        <v>1312</v>
      </c>
      <c r="B80" s="53" t="s">
        <v>1327</v>
      </c>
      <c r="C80" s="53" t="s">
        <v>1328</v>
      </c>
      <c r="D80" s="54">
        <v>29.368127000000001</v>
      </c>
      <c r="E80" s="55">
        <v>3.6804250000000001</v>
      </c>
      <c r="F80" s="55">
        <v>2.2903380000000002</v>
      </c>
      <c r="G80" s="56"/>
    </row>
    <row r="81" spans="1:7" x14ac:dyDescent="0.4">
      <c r="A81" s="53" t="s">
        <v>506</v>
      </c>
      <c r="B81" s="53" t="s">
        <v>827</v>
      </c>
      <c r="C81" s="53" t="s">
        <v>828</v>
      </c>
      <c r="D81" s="54">
        <v>42.953176999999997</v>
      </c>
      <c r="E81" s="55">
        <v>5.3949800000000003</v>
      </c>
      <c r="F81" s="55">
        <v>3.08954</v>
      </c>
      <c r="G81" s="56">
        <v>2.9246859999999999</v>
      </c>
    </row>
    <row r="82" spans="1:7" x14ac:dyDescent="0.4">
      <c r="A82" s="53" t="s">
        <v>628</v>
      </c>
      <c r="B82" s="53" t="s">
        <v>1071</v>
      </c>
      <c r="C82" s="53" t="s">
        <v>1072</v>
      </c>
      <c r="D82" s="54">
        <v>350.76043099999998</v>
      </c>
      <c r="E82" s="55">
        <v>45.009078000000002</v>
      </c>
      <c r="F82" s="55">
        <v>31.736333999999999</v>
      </c>
      <c r="G82" s="56">
        <v>33.318326999999996</v>
      </c>
    </row>
    <row r="83" spans="1:7" x14ac:dyDescent="0.4">
      <c r="A83" s="53" t="s">
        <v>503</v>
      </c>
      <c r="B83" s="53" t="s">
        <v>821</v>
      </c>
      <c r="C83" s="53" t="s">
        <v>822</v>
      </c>
      <c r="D83" s="54">
        <v>39.445591</v>
      </c>
      <c r="E83" s="55">
        <v>9.4673200000000008</v>
      </c>
      <c r="F83" s="55">
        <v>26.247730000000001</v>
      </c>
      <c r="G83" s="56">
        <v>76.484274999999997</v>
      </c>
    </row>
    <row r="84" spans="1:7" x14ac:dyDescent="0.4">
      <c r="A84" s="53" t="s">
        <v>581</v>
      </c>
      <c r="B84" s="53" t="s">
        <v>977</v>
      </c>
      <c r="C84" s="53" t="s">
        <v>978</v>
      </c>
      <c r="D84" s="54">
        <v>164.30511200000001</v>
      </c>
      <c r="E84" s="55">
        <v>21.460296</v>
      </c>
      <c r="F84" s="55">
        <v>76.245448999999994</v>
      </c>
      <c r="G84" s="56">
        <v>65.375026000000005</v>
      </c>
    </row>
    <row r="85" spans="1:7" x14ac:dyDescent="0.4">
      <c r="A85" s="53" t="s">
        <v>672</v>
      </c>
      <c r="B85" s="53" t="s">
        <v>1161</v>
      </c>
      <c r="C85" s="53" t="s">
        <v>1162</v>
      </c>
      <c r="D85" s="54">
        <v>841.66852700000004</v>
      </c>
      <c r="E85" s="55">
        <v>110.083679</v>
      </c>
      <c r="F85" s="55">
        <v>71.625536999999994</v>
      </c>
      <c r="G85" s="56">
        <v>102.09936399999999</v>
      </c>
    </row>
    <row r="86" spans="1:7" x14ac:dyDescent="0.4">
      <c r="A86" s="53" t="s">
        <v>580</v>
      </c>
      <c r="B86" s="53" t="s">
        <v>975</v>
      </c>
      <c r="C86" s="53" t="s">
        <v>976</v>
      </c>
      <c r="D86" s="54">
        <v>163.090058</v>
      </c>
      <c r="E86" s="55">
        <v>21.750563</v>
      </c>
      <c r="F86" s="55">
        <v>49.284824999999998</v>
      </c>
      <c r="G86" s="56">
        <v>34.481293999999998</v>
      </c>
    </row>
    <row r="87" spans="1:7" x14ac:dyDescent="0.4">
      <c r="A87" s="53" t="s">
        <v>585</v>
      </c>
      <c r="B87" s="53" t="s">
        <v>985</v>
      </c>
      <c r="C87" s="53" t="s">
        <v>986</v>
      </c>
      <c r="D87" s="54">
        <v>172.97847400000001</v>
      </c>
      <c r="E87" s="55">
        <v>23.117875000000002</v>
      </c>
      <c r="F87" s="55">
        <v>18.325512</v>
      </c>
      <c r="G87" s="56">
        <v>11.405730999999999</v>
      </c>
    </row>
    <row r="88" spans="1:7" x14ac:dyDescent="0.4">
      <c r="A88" s="53" t="s">
        <v>702</v>
      </c>
      <c r="B88" s="53" t="s">
        <v>1221</v>
      </c>
      <c r="C88" s="53" t="s">
        <v>1222</v>
      </c>
      <c r="D88" s="54">
        <v>1819.311723</v>
      </c>
      <c r="E88" s="55">
        <v>243.53038699999999</v>
      </c>
      <c r="F88" s="55">
        <v>410.13720499999999</v>
      </c>
      <c r="G88" s="56">
        <v>405.66533199999998</v>
      </c>
    </row>
    <row r="89" spans="1:7" x14ac:dyDescent="0.4">
      <c r="A89" s="53" t="s">
        <v>549</v>
      </c>
      <c r="B89" s="53" t="s">
        <v>913</v>
      </c>
      <c r="C89" s="53" t="s">
        <v>914</v>
      </c>
      <c r="D89" s="54">
        <v>88.468025999999995</v>
      </c>
      <c r="E89" s="55">
        <v>11.858217</v>
      </c>
      <c r="F89" s="55">
        <v>12.068667</v>
      </c>
      <c r="G89" s="56">
        <v>17.353718000000001</v>
      </c>
    </row>
    <row r="90" spans="1:7" x14ac:dyDescent="0.4">
      <c r="A90" s="53" t="s">
        <v>1313</v>
      </c>
      <c r="B90" s="53" t="s">
        <v>1329</v>
      </c>
      <c r="C90" s="53" t="s">
        <v>1330</v>
      </c>
      <c r="D90" s="54">
        <v>29.470700999999998</v>
      </c>
      <c r="E90" s="55">
        <v>3.9557349999999998</v>
      </c>
      <c r="F90" s="55"/>
      <c r="G90" s="56">
        <v>7.0282260000000001</v>
      </c>
    </row>
    <row r="91" spans="1:7" x14ac:dyDescent="0.4">
      <c r="A91" s="53" t="s">
        <v>684</v>
      </c>
      <c r="B91" s="53" t="s">
        <v>1185</v>
      </c>
      <c r="C91" s="53" t="s">
        <v>1186</v>
      </c>
      <c r="D91" s="54">
        <v>1137.3805560000001</v>
      </c>
      <c r="E91" s="55">
        <v>154.22158400000001</v>
      </c>
      <c r="F91" s="55">
        <v>334.58407599999998</v>
      </c>
      <c r="G91" s="56">
        <v>318.52170699999999</v>
      </c>
    </row>
    <row r="92" spans="1:7" x14ac:dyDescent="0.4">
      <c r="A92" s="53" t="s">
        <v>478</v>
      </c>
      <c r="B92" s="53" t="s">
        <v>771</v>
      </c>
      <c r="C92" s="53" t="s">
        <v>772</v>
      </c>
      <c r="D92" s="54">
        <v>19.125948999999999</v>
      </c>
      <c r="E92" s="55">
        <v>2.5971700000000002</v>
      </c>
      <c r="F92" s="55">
        <v>12.473466999999999</v>
      </c>
      <c r="G92" s="56">
        <v>21.368113999999998</v>
      </c>
    </row>
    <row r="93" spans="1:7" x14ac:dyDescent="0.4">
      <c r="A93" s="53" t="s">
        <v>493</v>
      </c>
      <c r="B93" s="53" t="s">
        <v>801</v>
      </c>
      <c r="C93" s="53" t="s">
        <v>802</v>
      </c>
      <c r="D93" s="54">
        <v>30.291653</v>
      </c>
      <c r="E93" s="55">
        <v>4.1323819999999998</v>
      </c>
      <c r="F93" s="55">
        <v>5.1312720000000001</v>
      </c>
      <c r="G93" s="56">
        <v>4.8171710000000001</v>
      </c>
    </row>
    <row r="94" spans="1:7" x14ac:dyDescent="0.4">
      <c r="A94" s="53" t="s">
        <v>713</v>
      </c>
      <c r="B94" s="53" t="s">
        <v>1243</v>
      </c>
      <c r="C94" s="53" t="s">
        <v>1244</v>
      </c>
      <c r="D94" s="54">
        <v>3052.5010339999999</v>
      </c>
      <c r="E94" s="55">
        <v>416.44346899999999</v>
      </c>
      <c r="F94" s="55">
        <v>239.65187900000001</v>
      </c>
      <c r="G94" s="56">
        <v>325.92226199999999</v>
      </c>
    </row>
    <row r="95" spans="1:7" x14ac:dyDescent="0.4">
      <c r="A95" s="53" t="s">
        <v>597</v>
      </c>
      <c r="B95" s="53" t="s">
        <v>1009</v>
      </c>
      <c r="C95" s="53" t="s">
        <v>1010</v>
      </c>
      <c r="D95" s="54">
        <v>204.74337299999999</v>
      </c>
      <c r="E95" s="55">
        <v>28.016145000000002</v>
      </c>
      <c r="F95" s="55">
        <v>34.662357</v>
      </c>
      <c r="G95" s="56">
        <v>25.273965</v>
      </c>
    </row>
    <row r="96" spans="1:7" x14ac:dyDescent="0.4">
      <c r="A96" s="53" t="s">
        <v>515</v>
      </c>
      <c r="B96" s="53" t="s">
        <v>845</v>
      </c>
      <c r="C96" s="53" t="s">
        <v>846</v>
      </c>
      <c r="D96" s="54">
        <v>49.422075</v>
      </c>
      <c r="E96" s="55">
        <v>6.8522080000000001</v>
      </c>
      <c r="F96" s="55">
        <v>6.6342660000000002</v>
      </c>
      <c r="G96" s="56">
        <v>9.1404370000000004</v>
      </c>
    </row>
    <row r="97" spans="1:7" x14ac:dyDescent="0.4">
      <c r="A97" s="53" t="s">
        <v>1314</v>
      </c>
      <c r="B97" s="53" t="s">
        <v>1331</v>
      </c>
      <c r="C97" s="53" t="s">
        <v>1332</v>
      </c>
      <c r="D97" s="54">
        <v>44.319561</v>
      </c>
      <c r="E97" s="55">
        <v>6.2178839999999997</v>
      </c>
      <c r="F97" s="55">
        <v>8.1062980000000007</v>
      </c>
      <c r="G97" s="56"/>
    </row>
    <row r="98" spans="1:7" x14ac:dyDescent="0.4">
      <c r="A98" s="53" t="s">
        <v>711</v>
      </c>
      <c r="B98" s="53" t="s">
        <v>1239</v>
      </c>
      <c r="C98" s="53" t="s">
        <v>1240</v>
      </c>
      <c r="D98" s="54">
        <v>2422.5667090000002</v>
      </c>
      <c r="E98" s="55">
        <v>342.916428</v>
      </c>
      <c r="F98" s="55">
        <v>127.150547</v>
      </c>
      <c r="G98" s="56">
        <v>86.606143000000003</v>
      </c>
    </row>
    <row r="99" spans="1:7" x14ac:dyDescent="0.4">
      <c r="A99" s="53" t="s">
        <v>1315</v>
      </c>
      <c r="B99" s="53" t="s">
        <v>1333</v>
      </c>
      <c r="C99" s="53" t="s">
        <v>1334</v>
      </c>
      <c r="D99" s="54">
        <v>70.515783999999996</v>
      </c>
      <c r="E99" s="55">
        <v>10.158620000000001</v>
      </c>
      <c r="F99" s="55"/>
      <c r="G99" s="56"/>
    </row>
    <row r="100" spans="1:7" x14ac:dyDescent="0.4">
      <c r="A100" s="53" t="s">
        <v>494</v>
      </c>
      <c r="B100" s="53" t="s">
        <v>803</v>
      </c>
      <c r="C100" s="53" t="s">
        <v>804</v>
      </c>
      <c r="D100" s="54">
        <v>31.368946999999999</v>
      </c>
      <c r="E100" s="55">
        <v>4.521312</v>
      </c>
      <c r="F100" s="55">
        <v>19.929114999999999</v>
      </c>
      <c r="G100" s="56">
        <v>17.079753</v>
      </c>
    </row>
    <row r="101" spans="1:7" x14ac:dyDescent="0.4">
      <c r="A101" s="53" t="s">
        <v>668</v>
      </c>
      <c r="B101" s="53" t="s">
        <v>1153</v>
      </c>
      <c r="C101" s="53" t="s">
        <v>1154</v>
      </c>
      <c r="D101" s="54">
        <v>779.14639599999998</v>
      </c>
      <c r="E101" s="55">
        <v>112.66585000000001</v>
      </c>
      <c r="F101" s="55">
        <v>88.101596000000001</v>
      </c>
      <c r="G101" s="56">
        <v>63.403032000000003</v>
      </c>
    </row>
    <row r="102" spans="1:7" x14ac:dyDescent="0.4">
      <c r="A102" s="53" t="s">
        <v>589</v>
      </c>
      <c r="B102" s="53" t="s">
        <v>993</v>
      </c>
      <c r="C102" s="53" t="s">
        <v>994</v>
      </c>
      <c r="D102" s="54">
        <v>179.625564</v>
      </c>
      <c r="E102" s="55">
        <v>25.996365000000001</v>
      </c>
      <c r="F102" s="55">
        <v>35.015475000000002</v>
      </c>
      <c r="G102" s="56">
        <v>34.054510999999998</v>
      </c>
    </row>
    <row r="103" spans="1:7" x14ac:dyDescent="0.4">
      <c r="A103" s="53" t="s">
        <v>669</v>
      </c>
      <c r="B103" s="53" t="s">
        <v>1155</v>
      </c>
      <c r="C103" s="53" t="s">
        <v>1156</v>
      </c>
      <c r="D103" s="54">
        <v>813.33176100000003</v>
      </c>
      <c r="E103" s="55">
        <v>118.00095899999999</v>
      </c>
      <c r="F103" s="55">
        <v>101.277793</v>
      </c>
      <c r="G103" s="56">
        <v>113.055262</v>
      </c>
    </row>
    <row r="104" spans="1:7" x14ac:dyDescent="0.4">
      <c r="A104" s="53" t="s">
        <v>719</v>
      </c>
      <c r="B104" s="53" t="s">
        <v>1255</v>
      </c>
      <c r="C104" s="53" t="s">
        <v>1256</v>
      </c>
      <c r="D104" s="54">
        <v>3955.6637940000001</v>
      </c>
      <c r="E104" s="55">
        <v>577.302863</v>
      </c>
      <c r="F104" s="55">
        <v>365.02284900000001</v>
      </c>
      <c r="G104" s="56">
        <v>348.05808300000001</v>
      </c>
    </row>
    <row r="105" spans="1:7" x14ac:dyDescent="0.4">
      <c r="A105" s="53" t="s">
        <v>509</v>
      </c>
      <c r="B105" s="53" t="s">
        <v>833</v>
      </c>
      <c r="C105" s="53" t="s">
        <v>834</v>
      </c>
      <c r="D105" s="54">
        <v>46.004427999999997</v>
      </c>
      <c r="E105" s="55">
        <v>6.7325359999999996</v>
      </c>
      <c r="F105" s="55">
        <v>3.321485</v>
      </c>
      <c r="G105" s="56">
        <v>2.8451759999999999</v>
      </c>
    </row>
    <row r="106" spans="1:7" x14ac:dyDescent="0.4">
      <c r="A106" s="53" t="s">
        <v>735</v>
      </c>
      <c r="B106" s="53" t="s">
        <v>1287</v>
      </c>
      <c r="C106" s="53" t="s">
        <v>1288</v>
      </c>
      <c r="D106" s="54">
        <v>8349.6095260000002</v>
      </c>
      <c r="E106" s="55">
        <v>1224.5067919999999</v>
      </c>
      <c r="F106" s="55">
        <v>578.18702299999995</v>
      </c>
      <c r="G106" s="56">
        <v>709.51259800000003</v>
      </c>
    </row>
    <row r="107" spans="1:7" x14ac:dyDescent="0.4">
      <c r="A107" s="53" t="s">
        <v>487</v>
      </c>
      <c r="B107" s="53" t="s">
        <v>789</v>
      </c>
      <c r="C107" s="53" t="s">
        <v>790</v>
      </c>
      <c r="D107" s="54">
        <v>22.620151</v>
      </c>
      <c r="E107" s="55">
        <v>3.9706929999999998</v>
      </c>
      <c r="F107" s="55">
        <v>2.6590530000000001</v>
      </c>
      <c r="G107" s="56">
        <v>6.9261480000000004</v>
      </c>
    </row>
    <row r="108" spans="1:7" x14ac:dyDescent="0.4">
      <c r="A108" s="53" t="s">
        <v>466</v>
      </c>
      <c r="B108" s="53" t="s">
        <v>1151</v>
      </c>
      <c r="C108" s="53" t="s">
        <v>1152</v>
      </c>
      <c r="D108" s="54">
        <v>741.54694199999994</v>
      </c>
      <c r="E108" s="55">
        <v>109.745673</v>
      </c>
      <c r="F108" s="55">
        <v>156.12997300000001</v>
      </c>
      <c r="G108" s="56">
        <v>120.37004</v>
      </c>
    </row>
    <row r="109" spans="1:7" x14ac:dyDescent="0.4">
      <c r="A109" s="53" t="s">
        <v>465</v>
      </c>
      <c r="B109" s="53" t="s">
        <v>747</v>
      </c>
      <c r="C109" s="53" t="s">
        <v>748</v>
      </c>
      <c r="D109" s="54">
        <v>9.9081829999999993</v>
      </c>
      <c r="E109" s="55">
        <v>2.1245349999999998</v>
      </c>
      <c r="F109" s="55">
        <v>14.628729</v>
      </c>
      <c r="G109" s="56">
        <v>37.848649999999999</v>
      </c>
    </row>
    <row r="110" spans="1:7" x14ac:dyDescent="0.4">
      <c r="A110" s="53" t="s">
        <v>486</v>
      </c>
      <c r="B110" s="53" t="s">
        <v>787</v>
      </c>
      <c r="C110" s="53" t="s">
        <v>788</v>
      </c>
      <c r="D110" s="54">
        <v>22.441958</v>
      </c>
      <c r="E110" s="55">
        <v>3.3244359999999999</v>
      </c>
      <c r="F110" s="55">
        <v>2.7131799999999999</v>
      </c>
      <c r="G110" s="56">
        <v>2.532807</v>
      </c>
    </row>
    <row r="111" spans="1:7" x14ac:dyDescent="0.4">
      <c r="A111" s="53" t="s">
        <v>708</v>
      </c>
      <c r="B111" s="53" t="s">
        <v>1233</v>
      </c>
      <c r="C111" s="53" t="s">
        <v>1234</v>
      </c>
      <c r="D111" s="54">
        <v>2056.3462140000001</v>
      </c>
      <c r="E111" s="55">
        <v>307.24927700000001</v>
      </c>
      <c r="F111" s="55">
        <v>186.952516</v>
      </c>
      <c r="G111" s="56">
        <v>199.33932100000001</v>
      </c>
    </row>
    <row r="112" spans="1:7" x14ac:dyDescent="0.4">
      <c r="A112" s="53" t="s">
        <v>502</v>
      </c>
      <c r="B112" s="53" t="s">
        <v>819</v>
      </c>
      <c r="C112" s="53" t="s">
        <v>820</v>
      </c>
      <c r="D112" s="54">
        <v>39.332070000000002</v>
      </c>
      <c r="E112" s="55">
        <v>5.9245910000000004</v>
      </c>
      <c r="F112" s="55">
        <v>13.721197999999999</v>
      </c>
      <c r="G112" s="56">
        <v>8.0859480000000001</v>
      </c>
    </row>
    <row r="113" spans="1:7" x14ac:dyDescent="0.4">
      <c r="A113" s="53" t="s">
        <v>655</v>
      </c>
      <c r="B113" s="53" t="s">
        <v>1125</v>
      </c>
      <c r="C113" s="53" t="s">
        <v>1126</v>
      </c>
      <c r="D113" s="54">
        <v>572.94213400000001</v>
      </c>
      <c r="E113" s="55">
        <v>87.507386999999994</v>
      </c>
      <c r="F113" s="55">
        <v>311.20701700000001</v>
      </c>
      <c r="G113" s="56">
        <v>234.27945199999999</v>
      </c>
    </row>
    <row r="114" spans="1:7" x14ac:dyDescent="0.4">
      <c r="A114" s="53" t="s">
        <v>660</v>
      </c>
      <c r="B114" s="53" t="s">
        <v>1135</v>
      </c>
      <c r="C114" s="53" t="s">
        <v>1136</v>
      </c>
      <c r="D114" s="54">
        <v>642.98097299999995</v>
      </c>
      <c r="E114" s="55">
        <v>98.390047999999993</v>
      </c>
      <c r="F114" s="55">
        <v>43.847667999999999</v>
      </c>
      <c r="G114" s="56">
        <v>22.320523999999999</v>
      </c>
    </row>
    <row r="115" spans="1:7" x14ac:dyDescent="0.4">
      <c r="A115" s="53" t="s">
        <v>489</v>
      </c>
      <c r="B115" s="53" t="s">
        <v>793</v>
      </c>
      <c r="C115" s="53" t="s">
        <v>794</v>
      </c>
      <c r="D115" s="54">
        <v>24.923445000000001</v>
      </c>
      <c r="E115" s="55">
        <v>3.8184110000000002</v>
      </c>
      <c r="F115" s="55">
        <v>6.2939910000000001</v>
      </c>
      <c r="G115" s="56">
        <v>8.3376110000000008</v>
      </c>
    </row>
    <row r="116" spans="1:7" x14ac:dyDescent="0.4">
      <c r="A116" s="53" t="s">
        <v>636</v>
      </c>
      <c r="B116" s="53" t="s">
        <v>1087</v>
      </c>
      <c r="C116" s="53" t="s">
        <v>1088</v>
      </c>
      <c r="D116" s="54">
        <v>437.23286100000001</v>
      </c>
      <c r="E116" s="55">
        <v>67.603022999999993</v>
      </c>
      <c r="F116" s="55">
        <v>33.167082999999998</v>
      </c>
      <c r="G116" s="56">
        <v>34.576639</v>
      </c>
    </row>
    <row r="117" spans="1:7" x14ac:dyDescent="0.4">
      <c r="A117" s="53" t="s">
        <v>724</v>
      </c>
      <c r="B117" s="53" t="s">
        <v>1265</v>
      </c>
      <c r="C117" s="53" t="s">
        <v>1266</v>
      </c>
      <c r="D117" s="54">
        <v>5213.5423650000002</v>
      </c>
      <c r="E117" s="55">
        <v>808.57417099999998</v>
      </c>
      <c r="F117" s="55">
        <v>747.95059100000003</v>
      </c>
      <c r="G117" s="56">
        <v>697.72193600000003</v>
      </c>
    </row>
    <row r="118" spans="1:7" x14ac:dyDescent="0.4">
      <c r="A118" s="53" t="s">
        <v>666</v>
      </c>
      <c r="B118" s="53" t="s">
        <v>1147</v>
      </c>
      <c r="C118" s="53" t="s">
        <v>1148</v>
      </c>
      <c r="D118" s="54">
        <v>721.28850599999998</v>
      </c>
      <c r="E118" s="55">
        <v>113.00083100000001</v>
      </c>
      <c r="F118" s="55">
        <v>83.97945</v>
      </c>
      <c r="G118" s="56">
        <v>107.92943699999999</v>
      </c>
    </row>
    <row r="119" spans="1:7" x14ac:dyDescent="0.4">
      <c r="A119" s="53" t="s">
        <v>500</v>
      </c>
      <c r="B119" s="53" t="s">
        <v>815</v>
      </c>
      <c r="C119" s="53" t="s">
        <v>816</v>
      </c>
      <c r="D119" s="54">
        <v>36.521152999999998</v>
      </c>
      <c r="E119" s="55">
        <v>5.7479440000000004</v>
      </c>
      <c r="F119" s="55">
        <v>6.0388029999999997</v>
      </c>
      <c r="G119" s="56">
        <v>7.675001</v>
      </c>
    </row>
    <row r="120" spans="1:7" x14ac:dyDescent="0.4">
      <c r="A120" s="53" t="s">
        <v>476</v>
      </c>
      <c r="B120" s="53" t="s">
        <v>767</v>
      </c>
      <c r="C120" s="53" t="s">
        <v>768</v>
      </c>
      <c r="D120" s="54">
        <v>18.239388999999999</v>
      </c>
      <c r="E120" s="55">
        <v>2.8724789999999998</v>
      </c>
      <c r="F120" s="55">
        <v>4.9483300000000003</v>
      </c>
      <c r="G120" s="56">
        <v>5.5466879999999996</v>
      </c>
    </row>
    <row r="121" spans="1:7" x14ac:dyDescent="0.4">
      <c r="A121" s="53" t="s">
        <v>700</v>
      </c>
      <c r="B121" s="53" t="s">
        <v>1217</v>
      </c>
      <c r="C121" s="53" t="s">
        <v>1218</v>
      </c>
      <c r="D121" s="54">
        <v>1754.299121</v>
      </c>
      <c r="E121" s="55">
        <v>277.291538</v>
      </c>
      <c r="F121" s="55">
        <v>51.739001000000002</v>
      </c>
      <c r="G121" s="56">
        <v>48.263285000000003</v>
      </c>
    </row>
    <row r="122" spans="1:7" x14ac:dyDescent="0.4">
      <c r="A122" s="53" t="s">
        <v>475</v>
      </c>
      <c r="B122" s="53" t="s">
        <v>765</v>
      </c>
      <c r="C122" s="53" t="s">
        <v>766</v>
      </c>
      <c r="D122" s="54">
        <v>140.43998199999999</v>
      </c>
      <c r="E122" s="55">
        <v>22.265215999999999</v>
      </c>
      <c r="F122" s="55">
        <v>49.697268000000001</v>
      </c>
      <c r="G122" s="56">
        <v>39.935589999999998</v>
      </c>
    </row>
    <row r="123" spans="1:7" x14ac:dyDescent="0.4">
      <c r="A123" s="53" t="s">
        <v>671</v>
      </c>
      <c r="B123" s="53" t="s">
        <v>1159</v>
      </c>
      <c r="C123" s="53" t="s">
        <v>1160</v>
      </c>
      <c r="D123" s="54">
        <v>817.29427299999998</v>
      </c>
      <c r="E123" s="55">
        <v>129.80518599999999</v>
      </c>
      <c r="F123" s="55">
        <v>74.185597999999999</v>
      </c>
      <c r="G123" s="56">
        <v>64.346074000000002</v>
      </c>
    </row>
    <row r="124" spans="1:7" x14ac:dyDescent="0.4">
      <c r="A124" s="53" t="s">
        <v>727</v>
      </c>
      <c r="B124" s="53" t="s">
        <v>1271</v>
      </c>
      <c r="C124" s="53" t="s">
        <v>1272</v>
      </c>
      <c r="D124" s="54">
        <v>6189.7275540000001</v>
      </c>
      <c r="E124" s="55">
        <v>983.55779700000005</v>
      </c>
      <c r="F124" s="55">
        <v>1026.3567190000001</v>
      </c>
      <c r="G124" s="56">
        <v>1014.882107</v>
      </c>
    </row>
    <row r="125" spans="1:7" x14ac:dyDescent="0.4">
      <c r="A125" s="53" t="s">
        <v>565</v>
      </c>
      <c r="B125" s="53" t="s">
        <v>945</v>
      </c>
      <c r="C125" s="53" t="s">
        <v>946</v>
      </c>
      <c r="D125" s="54">
        <v>130.008005</v>
      </c>
      <c r="E125" s="55">
        <v>20.765969999999999</v>
      </c>
      <c r="F125" s="55">
        <v>45.954002000000003</v>
      </c>
      <c r="G125" s="56">
        <v>36.714652000000001</v>
      </c>
    </row>
    <row r="126" spans="1:7" x14ac:dyDescent="0.4">
      <c r="A126" s="53" t="s">
        <v>536</v>
      </c>
      <c r="B126" s="53" t="s">
        <v>887</v>
      </c>
      <c r="C126" s="53" t="s">
        <v>888</v>
      </c>
      <c r="D126" s="54">
        <v>259.21047800000002</v>
      </c>
      <c r="E126" s="55">
        <v>41.469043999999997</v>
      </c>
      <c r="F126" s="55">
        <v>90.690098000000006</v>
      </c>
      <c r="G126" s="56">
        <v>88.409217999999996</v>
      </c>
    </row>
    <row r="127" spans="1:7" x14ac:dyDescent="0.4">
      <c r="A127" s="53" t="s">
        <v>543</v>
      </c>
      <c r="B127" s="53" t="s">
        <v>901</v>
      </c>
      <c r="C127" s="53" t="s">
        <v>902</v>
      </c>
      <c r="D127" s="54">
        <v>75.832521</v>
      </c>
      <c r="E127" s="55">
        <v>12.175214</v>
      </c>
      <c r="F127" s="55">
        <v>17.920712000000002</v>
      </c>
      <c r="G127" s="56">
        <v>21.890508000000001</v>
      </c>
    </row>
    <row r="128" spans="1:7" x14ac:dyDescent="0.4">
      <c r="A128" s="53" t="s">
        <v>495</v>
      </c>
      <c r="B128" s="53" t="s">
        <v>805</v>
      </c>
      <c r="C128" s="53" t="s">
        <v>806</v>
      </c>
      <c r="D128" s="54">
        <v>31.596738999999999</v>
      </c>
      <c r="E128" s="55">
        <v>5.1166450000000001</v>
      </c>
      <c r="F128" s="55">
        <v>7.2324070000000003</v>
      </c>
      <c r="G128" s="56">
        <v>6.7765639999999996</v>
      </c>
    </row>
    <row r="129" spans="1:7" x14ac:dyDescent="0.4">
      <c r="A129" s="53" t="s">
        <v>732</v>
      </c>
      <c r="B129" s="53" t="s">
        <v>1281</v>
      </c>
      <c r="C129" s="53" t="s">
        <v>1282</v>
      </c>
      <c r="D129" s="54">
        <v>7002.8494810000002</v>
      </c>
      <c r="E129" s="55">
        <v>1137.407721</v>
      </c>
      <c r="F129" s="55">
        <v>745.04536499999995</v>
      </c>
      <c r="G129" s="56">
        <v>551.42762000000005</v>
      </c>
    </row>
    <row r="130" spans="1:7" x14ac:dyDescent="0.4">
      <c r="A130" s="53" t="s">
        <v>634</v>
      </c>
      <c r="B130" s="53" t="s">
        <v>1083</v>
      </c>
      <c r="C130" s="53" t="s">
        <v>1084</v>
      </c>
      <c r="D130" s="54">
        <v>604.60735899999997</v>
      </c>
      <c r="E130" s="55">
        <v>99.036143999999993</v>
      </c>
      <c r="F130" s="55">
        <v>71.267219999999995</v>
      </c>
      <c r="G130" s="56">
        <v>77.637608</v>
      </c>
    </row>
    <row r="131" spans="1:7" x14ac:dyDescent="0.4">
      <c r="A131" s="53" t="s">
        <v>690</v>
      </c>
      <c r="B131" s="53" t="s">
        <v>1197</v>
      </c>
      <c r="C131" s="53" t="s">
        <v>1198</v>
      </c>
      <c r="D131" s="54">
        <v>1359.0975980000001</v>
      </c>
      <c r="E131" s="55">
        <v>224.16453899999999</v>
      </c>
      <c r="F131" s="55">
        <v>480.73084299999999</v>
      </c>
      <c r="G131" s="56">
        <v>266.70546200000001</v>
      </c>
    </row>
    <row r="132" spans="1:7" x14ac:dyDescent="0.4">
      <c r="A132" s="53" t="s">
        <v>661</v>
      </c>
      <c r="B132" s="53" t="s">
        <v>1137</v>
      </c>
      <c r="C132" s="53" t="s">
        <v>1138</v>
      </c>
      <c r="D132" s="54">
        <v>643.71788900000001</v>
      </c>
      <c r="E132" s="55">
        <v>106.55255099999999</v>
      </c>
      <c r="F132" s="55">
        <v>90.713104999999999</v>
      </c>
      <c r="G132" s="56">
        <v>105.189255</v>
      </c>
    </row>
    <row r="133" spans="1:7" x14ac:dyDescent="0.4">
      <c r="A133" s="53" t="s">
        <v>601</v>
      </c>
      <c r="B133" s="53" t="s">
        <v>1017</v>
      </c>
      <c r="C133" s="53" t="s">
        <v>1018</v>
      </c>
      <c r="D133" s="54">
        <v>226.93879999999999</v>
      </c>
      <c r="E133" s="55">
        <v>38.054892000000002</v>
      </c>
      <c r="F133" s="55">
        <v>32.576819999999998</v>
      </c>
      <c r="G133" s="56">
        <v>41.028216999999998</v>
      </c>
    </row>
    <row r="134" spans="1:7" x14ac:dyDescent="0.4">
      <c r="A134" s="53" t="s">
        <v>518</v>
      </c>
      <c r="B134" s="53" t="s">
        <v>851</v>
      </c>
      <c r="C134" s="53" t="s">
        <v>852</v>
      </c>
      <c r="D134" s="54">
        <v>123.246551</v>
      </c>
      <c r="E134" s="55">
        <v>20.673359000000001</v>
      </c>
      <c r="F134" s="55">
        <v>16.211535000000001</v>
      </c>
      <c r="G134" s="56">
        <v>22.559584999999998</v>
      </c>
    </row>
    <row r="135" spans="1:7" x14ac:dyDescent="0.4">
      <c r="A135" s="53" t="s">
        <v>716</v>
      </c>
      <c r="B135" s="53" t="s">
        <v>1249</v>
      </c>
      <c r="C135" s="53" t="s">
        <v>1250</v>
      </c>
      <c r="D135" s="54">
        <v>3894.5642079999998</v>
      </c>
      <c r="E135" s="55">
        <v>655.34226899999999</v>
      </c>
      <c r="F135" s="55">
        <v>388.160009</v>
      </c>
      <c r="G135" s="56">
        <v>378.63021099999997</v>
      </c>
    </row>
    <row r="136" spans="1:7" x14ac:dyDescent="0.4">
      <c r="A136" s="53" t="s">
        <v>688</v>
      </c>
      <c r="B136" s="53" t="s">
        <v>1193</v>
      </c>
      <c r="C136" s="53" t="s">
        <v>1194</v>
      </c>
      <c r="D136" s="54">
        <v>1285.435307</v>
      </c>
      <c r="E136" s="55">
        <v>217.841983</v>
      </c>
      <c r="F136" s="55">
        <v>154.45420200000001</v>
      </c>
      <c r="G136" s="56">
        <v>151.35945000000001</v>
      </c>
    </row>
    <row r="137" spans="1:7" x14ac:dyDescent="0.4">
      <c r="A137" s="53" t="s">
        <v>539</v>
      </c>
      <c r="B137" s="53" t="s">
        <v>893</v>
      </c>
      <c r="C137" s="53" t="s">
        <v>894</v>
      </c>
      <c r="D137" s="54">
        <v>70.856911999999994</v>
      </c>
      <c r="E137" s="55">
        <v>12.013855</v>
      </c>
      <c r="F137" s="55">
        <v>23.855324</v>
      </c>
      <c r="G137" s="56">
        <v>23.295503</v>
      </c>
    </row>
    <row r="138" spans="1:7" x14ac:dyDescent="0.4">
      <c r="A138" s="53" t="s">
        <v>554</v>
      </c>
      <c r="B138" s="53" t="s">
        <v>923</v>
      </c>
      <c r="C138" s="53" t="s">
        <v>924</v>
      </c>
      <c r="D138" s="54">
        <v>100.67330699999999</v>
      </c>
      <c r="E138" s="55">
        <v>17.136510000000001</v>
      </c>
      <c r="F138" s="55">
        <v>56.018403999999997</v>
      </c>
      <c r="G138" s="56">
        <v>58.910846999999997</v>
      </c>
    </row>
    <row r="139" spans="1:7" x14ac:dyDescent="0.4">
      <c r="A139" s="53" t="s">
        <v>600</v>
      </c>
      <c r="B139" s="53" t="s">
        <v>1015</v>
      </c>
      <c r="C139" s="53" t="s">
        <v>1016</v>
      </c>
      <c r="D139" s="54">
        <v>222.10161099999999</v>
      </c>
      <c r="E139" s="55">
        <v>37.875549999999997</v>
      </c>
      <c r="F139" s="55">
        <v>29.756371999999999</v>
      </c>
      <c r="G139" s="56">
        <v>38.157784999999997</v>
      </c>
    </row>
    <row r="140" spans="1:7" x14ac:dyDescent="0.4">
      <c r="A140" s="53" t="s">
        <v>540</v>
      </c>
      <c r="B140" s="53" t="s">
        <v>895</v>
      </c>
      <c r="C140" s="53" t="s">
        <v>896</v>
      </c>
      <c r="D140" s="54">
        <v>72.756094000000004</v>
      </c>
      <c r="E140" s="55">
        <v>12.510524999999999</v>
      </c>
      <c r="F140" s="55">
        <v>16.853480000000001</v>
      </c>
      <c r="G140" s="56">
        <v>14.381208000000001</v>
      </c>
    </row>
    <row r="141" spans="1:7" x14ac:dyDescent="0.4">
      <c r="A141" s="53" t="s">
        <v>635</v>
      </c>
      <c r="B141" s="53" t="s">
        <v>1085</v>
      </c>
      <c r="C141" s="53" t="s">
        <v>1086</v>
      </c>
      <c r="D141" s="54">
        <v>430.78932400000002</v>
      </c>
      <c r="E141" s="55">
        <v>80.373858999999996</v>
      </c>
      <c r="F141" s="55">
        <v>4.5435299999999996</v>
      </c>
      <c r="G141" s="56">
        <v>11.039389</v>
      </c>
    </row>
    <row r="142" spans="1:7" x14ac:dyDescent="0.4">
      <c r="A142" s="53" t="s">
        <v>619</v>
      </c>
      <c r="B142" s="53" t="s">
        <v>1053</v>
      </c>
      <c r="C142" s="53" t="s">
        <v>1054</v>
      </c>
      <c r="D142" s="54">
        <v>290.96452199999999</v>
      </c>
      <c r="E142" s="55">
        <v>50.580505000000002</v>
      </c>
      <c r="F142" s="55">
        <v>38.382382</v>
      </c>
      <c r="G142" s="56">
        <v>42.344068</v>
      </c>
    </row>
    <row r="143" spans="1:7" x14ac:dyDescent="0.4">
      <c r="A143" s="53" t="s">
        <v>1316</v>
      </c>
      <c r="B143" s="53" t="s">
        <v>1335</v>
      </c>
      <c r="C143" s="53" t="s">
        <v>1336</v>
      </c>
      <c r="D143" s="54">
        <v>20.568795000000001</v>
      </c>
      <c r="E143" s="55">
        <v>3.581763</v>
      </c>
      <c r="F143" s="55"/>
      <c r="G143" s="56">
        <v>5.8907280000000002</v>
      </c>
    </row>
    <row r="144" spans="1:7" x14ac:dyDescent="0.4">
      <c r="A144" s="53" t="s">
        <v>733</v>
      </c>
      <c r="B144" s="53" t="s">
        <v>1283</v>
      </c>
      <c r="C144" s="53" t="s">
        <v>1284</v>
      </c>
      <c r="D144" s="54">
        <v>7750.6771099999996</v>
      </c>
      <c r="E144" s="55">
        <v>1349.7846030000001</v>
      </c>
      <c r="F144" s="55">
        <v>1501.9797659999999</v>
      </c>
      <c r="G144" s="56">
        <v>1608.4759429999999</v>
      </c>
    </row>
    <row r="145" spans="1:7" x14ac:dyDescent="0.4">
      <c r="A145" s="53" t="s">
        <v>648</v>
      </c>
      <c r="B145" s="53" t="s">
        <v>1111</v>
      </c>
      <c r="C145" s="53" t="s">
        <v>1112</v>
      </c>
      <c r="D145" s="54">
        <v>498.13039600000002</v>
      </c>
      <c r="E145" s="55">
        <v>86.789197999999999</v>
      </c>
      <c r="F145" s="55">
        <v>58.761484000000003</v>
      </c>
      <c r="G145" s="56">
        <v>67.567012000000005</v>
      </c>
    </row>
    <row r="146" spans="1:7" x14ac:dyDescent="0.4">
      <c r="A146" s="53" t="s">
        <v>464</v>
      </c>
      <c r="B146" s="53" t="s">
        <v>745</v>
      </c>
      <c r="C146" s="53" t="s">
        <v>746</v>
      </c>
      <c r="D146" s="54">
        <v>24.848762000000001</v>
      </c>
      <c r="E146" s="55">
        <v>4.3537419999999996</v>
      </c>
      <c r="F146" s="55">
        <v>3.7314850000000002</v>
      </c>
      <c r="G146" s="56">
        <v>3.5300889999999998</v>
      </c>
    </row>
    <row r="147" spans="1:7" x14ac:dyDescent="0.4">
      <c r="A147" s="53" t="s">
        <v>568</v>
      </c>
      <c r="B147" s="53" t="s">
        <v>951</v>
      </c>
      <c r="C147" s="53" t="s">
        <v>952</v>
      </c>
      <c r="D147" s="54">
        <v>132.47620000000001</v>
      </c>
      <c r="E147" s="55">
        <v>23.330489</v>
      </c>
      <c r="F147" s="55">
        <v>19.258728999999999</v>
      </c>
      <c r="G147" s="56">
        <v>22.336625999999999</v>
      </c>
    </row>
    <row r="148" spans="1:7" x14ac:dyDescent="0.4">
      <c r="A148" s="53" t="s">
        <v>574</v>
      </c>
      <c r="B148" s="53" t="s">
        <v>963</v>
      </c>
      <c r="C148" s="53" t="s">
        <v>964</v>
      </c>
      <c r="D148" s="54">
        <v>145.77037999999999</v>
      </c>
      <c r="E148" s="55">
        <v>26.980627999999999</v>
      </c>
      <c r="F148" s="55">
        <v>17.410336999999998</v>
      </c>
      <c r="G148" s="56">
        <v>41.639820999999998</v>
      </c>
    </row>
    <row r="149" spans="1:7" x14ac:dyDescent="0.4">
      <c r="A149" s="53" t="s">
        <v>665</v>
      </c>
      <c r="B149" s="53" t="s">
        <v>1145</v>
      </c>
      <c r="C149" s="53" t="s">
        <v>1146</v>
      </c>
      <c r="D149" s="54">
        <v>705.68017599999996</v>
      </c>
      <c r="E149" s="55">
        <v>125.299032</v>
      </c>
      <c r="F149" s="55">
        <v>81.599962000000005</v>
      </c>
      <c r="G149" s="56">
        <v>110.14986</v>
      </c>
    </row>
    <row r="150" spans="1:7" x14ac:dyDescent="0.4">
      <c r="A150" s="53" t="s">
        <v>725</v>
      </c>
      <c r="B150" s="53" t="s">
        <v>1267</v>
      </c>
      <c r="C150" s="53" t="s">
        <v>1268</v>
      </c>
      <c r="D150" s="54">
        <v>5265.3906029999998</v>
      </c>
      <c r="E150" s="55">
        <v>943.71759799999995</v>
      </c>
      <c r="F150" s="55">
        <v>1019.816247</v>
      </c>
      <c r="G150" s="56">
        <v>882.26006500000005</v>
      </c>
    </row>
    <row r="151" spans="1:7" x14ac:dyDescent="0.4">
      <c r="A151" s="53" t="s">
        <v>576</v>
      </c>
      <c r="B151" s="53" t="s">
        <v>967</v>
      </c>
      <c r="C151" s="53" t="s">
        <v>968</v>
      </c>
      <c r="D151" s="54">
        <v>154.97400999999999</v>
      </c>
      <c r="E151" s="55">
        <v>27.830590999999998</v>
      </c>
      <c r="F151" s="55">
        <v>53.197955999999998</v>
      </c>
      <c r="G151" s="56">
        <v>33.754744000000002</v>
      </c>
    </row>
    <row r="152" spans="1:7" x14ac:dyDescent="0.4">
      <c r="A152" s="53" t="s">
        <v>584</v>
      </c>
      <c r="B152" s="53" t="s">
        <v>983</v>
      </c>
      <c r="C152" s="53" t="s">
        <v>984</v>
      </c>
      <c r="D152" s="54">
        <v>171.218647</v>
      </c>
      <c r="E152" s="55">
        <v>30.846736</v>
      </c>
      <c r="F152" s="55">
        <v>23.857844</v>
      </c>
      <c r="G152" s="56">
        <v>21.208829000000001</v>
      </c>
    </row>
    <row r="153" spans="1:7" x14ac:dyDescent="0.4">
      <c r="A153" s="53" t="s">
        <v>623</v>
      </c>
      <c r="B153" s="53" t="s">
        <v>1061</v>
      </c>
      <c r="C153" s="53" t="s">
        <v>1062</v>
      </c>
      <c r="D153" s="54">
        <v>317.37346600000001</v>
      </c>
      <c r="E153" s="55">
        <v>29.120408999999999</v>
      </c>
      <c r="F153" s="55">
        <v>7.2039660000000003</v>
      </c>
      <c r="G153" s="56">
        <v>16.88233</v>
      </c>
    </row>
    <row r="154" spans="1:7" x14ac:dyDescent="0.4">
      <c r="A154" s="53" t="s">
        <v>1317</v>
      </c>
      <c r="B154" s="53" t="s">
        <v>1337</v>
      </c>
      <c r="C154" s="53" t="s">
        <v>1338</v>
      </c>
      <c r="D154" s="54">
        <v>22.114215000000002</v>
      </c>
      <c r="E154" s="55">
        <v>3.9917020000000001</v>
      </c>
      <c r="F154" s="55"/>
      <c r="G154" s="56">
        <v>2.3767559999999999</v>
      </c>
    </row>
    <row r="155" spans="1:7" x14ac:dyDescent="0.4">
      <c r="A155" s="53" t="s">
        <v>499</v>
      </c>
      <c r="B155" s="53" t="s">
        <v>813</v>
      </c>
      <c r="C155" s="53" t="s">
        <v>814</v>
      </c>
      <c r="D155" s="54">
        <v>184.56252000000001</v>
      </c>
      <c r="E155" s="55">
        <v>33.500839999999997</v>
      </c>
      <c r="F155" s="55">
        <v>58.214948999999997</v>
      </c>
      <c r="G155" s="56">
        <v>86.644281000000007</v>
      </c>
    </row>
    <row r="156" spans="1:7" x14ac:dyDescent="0.4">
      <c r="A156" s="53" t="s">
        <v>501</v>
      </c>
      <c r="B156" s="53" t="s">
        <v>817</v>
      </c>
      <c r="C156" s="53" t="s">
        <v>818</v>
      </c>
      <c r="D156" s="54">
        <v>37.648046999999998</v>
      </c>
      <c r="E156" s="55">
        <v>6.8491819999999999</v>
      </c>
      <c r="F156" s="55">
        <v>8.111497</v>
      </c>
      <c r="G156" s="56">
        <v>5.1773790000000002</v>
      </c>
    </row>
    <row r="157" spans="1:7" x14ac:dyDescent="0.4">
      <c r="A157" s="53" t="s">
        <v>467</v>
      </c>
      <c r="B157" s="53" t="s">
        <v>749</v>
      </c>
      <c r="C157" s="53" t="s">
        <v>750</v>
      </c>
      <c r="D157" s="54">
        <v>4958.067575</v>
      </c>
      <c r="E157" s="55">
        <v>903.971406</v>
      </c>
      <c r="F157" s="55">
        <v>953.26281400000005</v>
      </c>
      <c r="G157" s="56">
        <v>982.69865800000002</v>
      </c>
    </row>
    <row r="158" spans="1:7" x14ac:dyDescent="0.4">
      <c r="A158" s="53" t="s">
        <v>651</v>
      </c>
      <c r="B158" s="53" t="s">
        <v>1117</v>
      </c>
      <c r="C158" s="53" t="s">
        <v>1118</v>
      </c>
      <c r="D158" s="54">
        <v>550.51871800000004</v>
      </c>
      <c r="E158" s="55">
        <v>100.75691</v>
      </c>
      <c r="F158" s="55">
        <v>231.41270299999999</v>
      </c>
      <c r="G158" s="56">
        <v>153.00667300000001</v>
      </c>
    </row>
    <row r="159" spans="1:7" x14ac:dyDescent="0.4">
      <c r="A159" s="53" t="s">
        <v>692</v>
      </c>
      <c r="B159" s="53" t="s">
        <v>1201</v>
      </c>
      <c r="C159" s="53" t="s">
        <v>1202</v>
      </c>
      <c r="D159" s="54">
        <v>1391.8641709999999</v>
      </c>
      <c r="E159" s="55">
        <v>254.75726399999999</v>
      </c>
      <c r="F159" s="55">
        <v>103.46906300000001</v>
      </c>
      <c r="G159" s="56">
        <v>90.617305999999999</v>
      </c>
    </row>
    <row r="160" spans="1:7" x14ac:dyDescent="0.4">
      <c r="A160" s="53" t="s">
        <v>497</v>
      </c>
      <c r="B160" s="53" t="s">
        <v>809</v>
      </c>
      <c r="C160" s="53" t="s">
        <v>810</v>
      </c>
      <c r="D160" s="54">
        <v>34.546351999999999</v>
      </c>
      <c r="E160" s="55">
        <v>6.3555380000000001</v>
      </c>
      <c r="F160" s="55">
        <v>27.258391</v>
      </c>
      <c r="G160" s="56">
        <v>20.740407999999999</v>
      </c>
    </row>
    <row r="161" spans="1:7" x14ac:dyDescent="0.4">
      <c r="A161" s="53" t="s">
        <v>577</v>
      </c>
      <c r="B161" s="53" t="s">
        <v>969</v>
      </c>
      <c r="C161" s="53" t="s">
        <v>970</v>
      </c>
      <c r="D161" s="54">
        <v>155.68397200000001</v>
      </c>
      <c r="E161" s="55">
        <v>28.964770999999999</v>
      </c>
      <c r="F161" s="55">
        <v>15.561946000000001</v>
      </c>
      <c r="G161" s="56">
        <v>22.419369</v>
      </c>
    </row>
    <row r="162" spans="1:7" x14ac:dyDescent="0.4">
      <c r="A162" s="53" t="s">
        <v>706</v>
      </c>
      <c r="B162" s="53" t="s">
        <v>1229</v>
      </c>
      <c r="C162" s="53" t="s">
        <v>1230</v>
      </c>
      <c r="D162" s="54">
        <v>1926.9015360000001</v>
      </c>
      <c r="E162" s="55">
        <v>360.15827200000001</v>
      </c>
      <c r="F162" s="55">
        <v>262.71725600000002</v>
      </c>
      <c r="G162" s="56">
        <v>289.78425800000002</v>
      </c>
    </row>
    <row r="163" spans="1:7" x14ac:dyDescent="0.4">
      <c r="A163" s="53" t="s">
        <v>609</v>
      </c>
      <c r="B163" s="53" t="s">
        <v>1033</v>
      </c>
      <c r="C163" s="53" t="s">
        <v>1034</v>
      </c>
      <c r="D163" s="54">
        <v>259.89376199999998</v>
      </c>
      <c r="E163" s="55">
        <v>48.791150999999999</v>
      </c>
      <c r="F163" s="55">
        <v>63.208466000000001</v>
      </c>
      <c r="G163" s="56">
        <v>97.715391999999994</v>
      </c>
    </row>
    <row r="164" spans="1:7" x14ac:dyDescent="0.4">
      <c r="A164" s="53" t="s">
        <v>705</v>
      </c>
      <c r="B164" s="53" t="s">
        <v>1227</v>
      </c>
      <c r="C164" s="53" t="s">
        <v>1228</v>
      </c>
      <c r="D164" s="54">
        <v>1904.355258</v>
      </c>
      <c r="E164" s="55">
        <v>357.689391</v>
      </c>
      <c r="F164" s="55">
        <v>174.498152</v>
      </c>
      <c r="G164" s="56">
        <v>182.49304100000001</v>
      </c>
    </row>
    <row r="165" spans="1:7" x14ac:dyDescent="0.4">
      <c r="A165" s="53" t="s">
        <v>591</v>
      </c>
      <c r="B165" s="53" t="s">
        <v>997</v>
      </c>
      <c r="C165" s="53" t="s">
        <v>998</v>
      </c>
      <c r="D165" s="54">
        <v>180.70107899999999</v>
      </c>
      <c r="E165" s="55">
        <v>24.850413</v>
      </c>
      <c r="F165" s="55">
        <v>13.754837</v>
      </c>
      <c r="G165" s="56">
        <v>31.601161999999999</v>
      </c>
    </row>
    <row r="166" spans="1:7" x14ac:dyDescent="0.4">
      <c r="A166" s="53" t="s">
        <v>546</v>
      </c>
      <c r="B166" s="53" t="s">
        <v>907</v>
      </c>
      <c r="C166" s="53" t="s">
        <v>908</v>
      </c>
      <c r="D166" s="54">
        <v>79.315023999999994</v>
      </c>
      <c r="E166" s="55">
        <v>15.125636999999999</v>
      </c>
      <c r="F166" s="55">
        <v>14.72146</v>
      </c>
      <c r="G166" s="56">
        <v>12.759721000000001</v>
      </c>
    </row>
    <row r="167" spans="1:7" x14ac:dyDescent="0.4">
      <c r="A167" s="53" t="s">
        <v>686</v>
      </c>
      <c r="B167" s="53" t="s">
        <v>1189</v>
      </c>
      <c r="C167" s="53" t="s">
        <v>1190</v>
      </c>
      <c r="D167" s="54">
        <v>1257.0039260000001</v>
      </c>
      <c r="E167" s="55">
        <v>240.05320800000001</v>
      </c>
      <c r="F167" s="55">
        <v>249.15453500000001</v>
      </c>
      <c r="G167" s="56">
        <v>308.568825</v>
      </c>
    </row>
    <row r="168" spans="1:7" x14ac:dyDescent="0.4">
      <c r="A168" s="53" t="s">
        <v>712</v>
      </c>
      <c r="B168" s="53" t="s">
        <v>1241</v>
      </c>
      <c r="C168" s="53" t="s">
        <v>1242</v>
      </c>
      <c r="D168" s="54">
        <v>2489.9548519999998</v>
      </c>
      <c r="E168" s="55">
        <v>476.30345399999999</v>
      </c>
      <c r="F168" s="55">
        <v>496.71732400000002</v>
      </c>
      <c r="G168" s="56">
        <v>374.30667899999997</v>
      </c>
    </row>
    <row r="169" spans="1:7" x14ac:dyDescent="0.4">
      <c r="A169" s="53" t="s">
        <v>653</v>
      </c>
      <c r="B169" s="53" t="s">
        <v>1121</v>
      </c>
      <c r="C169" s="53" t="s">
        <v>1122</v>
      </c>
      <c r="D169" s="54">
        <v>560.96726799999999</v>
      </c>
      <c r="E169" s="55">
        <v>107.42049799999999</v>
      </c>
      <c r="F169" s="55">
        <v>43.961196999999999</v>
      </c>
      <c r="G169" s="56">
        <v>54.714863000000001</v>
      </c>
    </row>
    <row r="170" spans="1:7" x14ac:dyDescent="0.4">
      <c r="A170" s="53" t="s">
        <v>566</v>
      </c>
      <c r="B170" s="53" t="s">
        <v>947</v>
      </c>
      <c r="C170" s="53" t="s">
        <v>948</v>
      </c>
      <c r="D170" s="54">
        <v>130.76765900000001</v>
      </c>
      <c r="E170" s="55">
        <v>25.101687999999999</v>
      </c>
      <c r="F170" s="55">
        <v>18.124451000000001</v>
      </c>
      <c r="G170" s="56">
        <v>13.365124</v>
      </c>
    </row>
    <row r="171" spans="1:7" x14ac:dyDescent="0.4">
      <c r="A171" s="53" t="s">
        <v>698</v>
      </c>
      <c r="B171" s="53" t="s">
        <v>1213</v>
      </c>
      <c r="C171" s="53" t="s">
        <v>1214</v>
      </c>
      <c r="D171" s="54">
        <v>1659.5853320000001</v>
      </c>
      <c r="E171" s="55">
        <v>318.60473200000001</v>
      </c>
      <c r="F171" s="55">
        <v>336.72366299999999</v>
      </c>
      <c r="G171" s="56">
        <v>175.658953</v>
      </c>
    </row>
    <row r="172" spans="1:7" x14ac:dyDescent="0.4">
      <c r="A172" s="53" t="s">
        <v>527</v>
      </c>
      <c r="B172" s="53" t="s">
        <v>869</v>
      </c>
      <c r="C172" s="53" t="s">
        <v>870</v>
      </c>
      <c r="D172" s="54">
        <v>57.082723000000001</v>
      </c>
      <c r="E172" s="55">
        <v>10.969592</v>
      </c>
      <c r="F172" s="55">
        <v>5.1055859999999997</v>
      </c>
      <c r="G172" s="56">
        <v>7.4391740000000004</v>
      </c>
    </row>
    <row r="173" spans="1:7" x14ac:dyDescent="0.4">
      <c r="A173" s="53" t="s">
        <v>654</v>
      </c>
      <c r="B173" s="53" t="s">
        <v>1123</v>
      </c>
      <c r="C173" s="53" t="s">
        <v>1124</v>
      </c>
      <c r="D173" s="54">
        <v>565.13118399999996</v>
      </c>
      <c r="E173" s="55">
        <v>26.705648</v>
      </c>
      <c r="F173" s="55">
        <v>9.5602879999999999</v>
      </c>
      <c r="G173" s="56">
        <v>21.578139</v>
      </c>
    </row>
    <row r="174" spans="1:7" x14ac:dyDescent="0.4">
      <c r="A174" s="53" t="s">
        <v>634</v>
      </c>
      <c r="B174" s="53" t="s">
        <v>1083</v>
      </c>
      <c r="C174" s="53" t="s">
        <v>1084</v>
      </c>
      <c r="D174" s="54">
        <v>419.02605799999998</v>
      </c>
      <c r="E174" s="55">
        <v>80.786823999999996</v>
      </c>
      <c r="F174" s="55">
        <v>73.641583999999995</v>
      </c>
      <c r="G174" s="56">
        <v>66.990313</v>
      </c>
    </row>
    <row r="175" spans="1:7" x14ac:dyDescent="0.4">
      <c r="A175" s="53" t="s">
        <v>679</v>
      </c>
      <c r="B175" s="53" t="s">
        <v>1175</v>
      </c>
      <c r="C175" s="53" t="s">
        <v>1176</v>
      </c>
      <c r="D175" s="54">
        <v>996.31646000000001</v>
      </c>
      <c r="E175" s="55">
        <v>97.596898999999993</v>
      </c>
      <c r="F175" s="55">
        <v>20.524577000000001</v>
      </c>
      <c r="G175" s="56">
        <v>45.867742</v>
      </c>
    </row>
    <row r="176" spans="1:7" x14ac:dyDescent="0.4">
      <c r="A176" s="53" t="s">
        <v>689</v>
      </c>
      <c r="B176" s="53" t="s">
        <v>1195</v>
      </c>
      <c r="C176" s="53" t="s">
        <v>1196</v>
      </c>
      <c r="D176" s="54">
        <v>1313.9104</v>
      </c>
      <c r="E176" s="55">
        <v>253.40457900000001</v>
      </c>
      <c r="F176" s="55">
        <v>326.47379799999999</v>
      </c>
      <c r="G176" s="56">
        <v>310.247253</v>
      </c>
    </row>
    <row r="177" spans="1:7" x14ac:dyDescent="0.4">
      <c r="A177" s="53" t="s">
        <v>564</v>
      </c>
      <c r="B177" s="53" t="s">
        <v>943</v>
      </c>
      <c r="C177" s="53" t="s">
        <v>944</v>
      </c>
      <c r="D177" s="54">
        <v>1054.85745</v>
      </c>
      <c r="E177" s="55">
        <v>204.17646999999999</v>
      </c>
      <c r="F177" s="55">
        <v>46.252992999999996</v>
      </c>
      <c r="G177" s="56">
        <v>58.021777999999998</v>
      </c>
    </row>
    <row r="178" spans="1:7" x14ac:dyDescent="0.4">
      <c r="A178" s="53" t="s">
        <v>707</v>
      </c>
      <c r="B178" s="53" t="s">
        <v>1231</v>
      </c>
      <c r="C178" s="53" t="s">
        <v>1232</v>
      </c>
      <c r="D178" s="54">
        <v>1983.9814349999999</v>
      </c>
      <c r="E178" s="55">
        <v>385.12446999999997</v>
      </c>
      <c r="F178" s="55">
        <v>390.50876299999999</v>
      </c>
      <c r="G178" s="56">
        <v>469.28860700000001</v>
      </c>
    </row>
    <row r="179" spans="1:7" x14ac:dyDescent="0.4">
      <c r="A179" s="53" t="s">
        <v>596</v>
      </c>
      <c r="B179" s="53" t="s">
        <v>1007</v>
      </c>
      <c r="C179" s="53" t="s">
        <v>1008</v>
      </c>
      <c r="D179" s="54">
        <v>202.20068000000001</v>
      </c>
      <c r="E179" s="55">
        <v>39.332777999999998</v>
      </c>
      <c r="F179" s="55">
        <v>33.973928000000001</v>
      </c>
      <c r="G179" s="56">
        <v>31.785983000000002</v>
      </c>
    </row>
    <row r="180" spans="1:7" x14ac:dyDescent="0.4">
      <c r="A180" s="53" t="s">
        <v>644</v>
      </c>
      <c r="B180" s="53" t="s">
        <v>1103</v>
      </c>
      <c r="C180" s="53" t="s">
        <v>1104</v>
      </c>
      <c r="D180" s="54">
        <v>474.454498</v>
      </c>
      <c r="E180" s="55">
        <v>92.417759000000004</v>
      </c>
      <c r="F180" s="55">
        <v>20.063130000000001</v>
      </c>
      <c r="G180" s="56">
        <v>38.530594999999998</v>
      </c>
    </row>
    <row r="181" spans="1:7" x14ac:dyDescent="0.4">
      <c r="A181" s="53" t="s">
        <v>551</v>
      </c>
      <c r="B181" s="53" t="s">
        <v>917</v>
      </c>
      <c r="C181" s="53" t="s">
        <v>918</v>
      </c>
      <c r="D181" s="54">
        <v>95.051288</v>
      </c>
      <c r="E181" s="55">
        <v>18.539788999999999</v>
      </c>
      <c r="F181" s="55">
        <v>17.840823</v>
      </c>
      <c r="G181" s="56">
        <v>22.613824000000001</v>
      </c>
    </row>
    <row r="182" spans="1:7" x14ac:dyDescent="0.4">
      <c r="A182" s="53" t="s">
        <v>468</v>
      </c>
      <c r="B182" s="53" t="s">
        <v>751</v>
      </c>
      <c r="C182" s="53" t="s">
        <v>752</v>
      </c>
      <c r="D182" s="54">
        <v>153.98656399999999</v>
      </c>
      <c r="E182" s="55">
        <v>30.212410999999999</v>
      </c>
      <c r="F182" s="55">
        <v>14.597766999999999</v>
      </c>
      <c r="G182" s="56">
        <v>20.345296000000001</v>
      </c>
    </row>
    <row r="183" spans="1:7" x14ac:dyDescent="0.4">
      <c r="A183" s="53" t="s">
        <v>553</v>
      </c>
      <c r="B183" s="53" t="s">
        <v>921</v>
      </c>
      <c r="C183" s="53" t="s">
        <v>922</v>
      </c>
      <c r="D183" s="54">
        <v>97.571520000000007</v>
      </c>
      <c r="E183" s="55">
        <v>19.174112999999998</v>
      </c>
      <c r="F183" s="55">
        <v>36.013216999999997</v>
      </c>
      <c r="G183" s="56">
        <v>27.408477999999999</v>
      </c>
    </row>
    <row r="184" spans="1:7" x14ac:dyDescent="0.4">
      <c r="A184" s="53" t="s">
        <v>676</v>
      </c>
      <c r="B184" s="53" t="s">
        <v>1169</v>
      </c>
      <c r="C184" s="53" t="s">
        <v>1170</v>
      </c>
      <c r="D184" s="54">
        <v>980.18778099999997</v>
      </c>
      <c r="E184" s="55">
        <v>193.35045500000001</v>
      </c>
      <c r="F184" s="55">
        <v>203.47734399999999</v>
      </c>
      <c r="G184" s="56">
        <v>260.85045100000002</v>
      </c>
    </row>
    <row r="185" spans="1:7" x14ac:dyDescent="0.4">
      <c r="A185" s="53" t="s">
        <v>659</v>
      </c>
      <c r="B185" s="53" t="s">
        <v>1133</v>
      </c>
      <c r="C185" s="53" t="s">
        <v>1134</v>
      </c>
      <c r="D185" s="54">
        <v>627.67333900000006</v>
      </c>
      <c r="E185" s="55">
        <v>123.86820299999999</v>
      </c>
      <c r="F185" s="55">
        <v>36.670684000000001</v>
      </c>
      <c r="G185" s="56">
        <v>40.489986999999999</v>
      </c>
    </row>
    <row r="186" spans="1:7" x14ac:dyDescent="0.4">
      <c r="A186" s="53" t="s">
        <v>519</v>
      </c>
      <c r="B186" s="53" t="s">
        <v>853</v>
      </c>
      <c r="C186" s="53" t="s">
        <v>854</v>
      </c>
      <c r="D186" s="54">
        <v>51.449097999999999</v>
      </c>
      <c r="E186" s="55">
        <v>10.158620000000001</v>
      </c>
      <c r="F186" s="55">
        <v>10.006372000000001</v>
      </c>
      <c r="G186" s="56">
        <v>7.9266629999999996</v>
      </c>
    </row>
    <row r="187" spans="1:7" x14ac:dyDescent="0.4">
      <c r="A187" s="53" t="s">
        <v>498</v>
      </c>
      <c r="B187" s="53" t="s">
        <v>811</v>
      </c>
      <c r="C187" s="53" t="s">
        <v>812</v>
      </c>
      <c r="D187" s="54">
        <v>203.63079999999999</v>
      </c>
      <c r="E187" s="55">
        <v>40.230480999999997</v>
      </c>
      <c r="F187" s="55">
        <v>40.205086999999999</v>
      </c>
      <c r="G187" s="56">
        <v>38.246994999999998</v>
      </c>
    </row>
    <row r="188" spans="1:7" x14ac:dyDescent="0.4">
      <c r="A188" s="53" t="s">
        <v>592</v>
      </c>
      <c r="B188" s="53" t="s">
        <v>999</v>
      </c>
      <c r="C188" s="53" t="s">
        <v>1000</v>
      </c>
      <c r="D188" s="54">
        <v>184.89101400000001</v>
      </c>
      <c r="E188" s="55">
        <v>36.555976999999999</v>
      </c>
      <c r="F188" s="55">
        <v>47.477482000000002</v>
      </c>
      <c r="G188" s="56">
        <v>41.834009999999999</v>
      </c>
    </row>
    <row r="189" spans="1:7" x14ac:dyDescent="0.4">
      <c r="A189" s="53" t="s">
        <v>523</v>
      </c>
      <c r="B189" s="53" t="s">
        <v>861</v>
      </c>
      <c r="C189" s="53" t="s">
        <v>862</v>
      </c>
      <c r="D189" s="54">
        <v>54.587758999999998</v>
      </c>
      <c r="E189" s="55">
        <v>10.798996000000001</v>
      </c>
      <c r="F189" s="55">
        <v>14.440511000000001</v>
      </c>
      <c r="G189" s="56">
        <v>13.581616</v>
      </c>
    </row>
    <row r="190" spans="1:7" x14ac:dyDescent="0.4">
      <c r="A190" s="53" t="s">
        <v>593</v>
      </c>
      <c r="B190" s="53" t="s">
        <v>1001</v>
      </c>
      <c r="C190" s="53" t="s">
        <v>1002</v>
      </c>
      <c r="D190" s="54">
        <v>193.51393300000001</v>
      </c>
      <c r="E190" s="55">
        <v>38.470883000000001</v>
      </c>
      <c r="F190" s="55">
        <v>45.954002000000003</v>
      </c>
      <c r="G190" s="56">
        <v>30.553141</v>
      </c>
    </row>
    <row r="191" spans="1:7" x14ac:dyDescent="0.4">
      <c r="A191" s="53" t="s">
        <v>1318</v>
      </c>
      <c r="B191" s="53" t="s">
        <v>1339</v>
      </c>
      <c r="C191" s="53" t="s">
        <v>1340</v>
      </c>
      <c r="D191" s="54">
        <v>307.82795599999997</v>
      </c>
      <c r="E191" s="55">
        <v>61.253737000000001</v>
      </c>
      <c r="F191" s="55"/>
      <c r="G191" s="56">
        <v>29.128810000000001</v>
      </c>
    </row>
    <row r="192" spans="1:7" x14ac:dyDescent="0.4">
      <c r="A192" s="53" t="s">
        <v>613</v>
      </c>
      <c r="B192" s="53" t="s">
        <v>1041</v>
      </c>
      <c r="C192" s="53" t="s">
        <v>1042</v>
      </c>
      <c r="D192" s="54">
        <v>268.31415700000002</v>
      </c>
      <c r="E192" s="55">
        <v>53.662199999999999</v>
      </c>
      <c r="F192" s="55">
        <v>36.234997999999997</v>
      </c>
      <c r="G192" s="56">
        <v>37.007686</v>
      </c>
    </row>
    <row r="193" spans="1:7" x14ac:dyDescent="0.4">
      <c r="A193" s="53" t="s">
        <v>621</v>
      </c>
      <c r="B193" s="53" t="s">
        <v>1057</v>
      </c>
      <c r="C193" s="53" t="s">
        <v>1058</v>
      </c>
      <c r="D193" s="54">
        <v>909.728072</v>
      </c>
      <c r="E193" s="55">
        <v>182.369462</v>
      </c>
      <c r="F193" s="55">
        <v>144.66043300000001</v>
      </c>
      <c r="G193" s="56">
        <v>111.093169</v>
      </c>
    </row>
    <row r="194" spans="1:7" x14ac:dyDescent="0.4">
      <c r="A194" s="53" t="s">
        <v>729</v>
      </c>
      <c r="B194" s="53" t="s">
        <v>1275</v>
      </c>
      <c r="C194" s="53" t="s">
        <v>1276</v>
      </c>
      <c r="D194" s="54">
        <v>6616.9038019999998</v>
      </c>
      <c r="E194" s="55">
        <v>1332.1619149999999</v>
      </c>
      <c r="F194" s="55">
        <v>1426.54765</v>
      </c>
      <c r="G194" s="56">
        <v>1573.058689</v>
      </c>
    </row>
    <row r="195" spans="1:7" x14ac:dyDescent="0.4">
      <c r="A195" s="53" t="s">
        <v>470</v>
      </c>
      <c r="B195" s="53" t="s">
        <v>755</v>
      </c>
      <c r="C195" s="53" t="s">
        <v>756</v>
      </c>
      <c r="D195" s="54">
        <v>13.251147</v>
      </c>
      <c r="E195" s="55">
        <v>2.6721279999999998</v>
      </c>
      <c r="F195" s="55">
        <v>11.491247</v>
      </c>
      <c r="G195" s="56">
        <v>8.770861</v>
      </c>
    </row>
    <row r="196" spans="1:7" x14ac:dyDescent="0.4">
      <c r="A196" s="53" t="s">
        <v>505</v>
      </c>
      <c r="B196" s="53" t="s">
        <v>825</v>
      </c>
      <c r="C196" s="53" t="s">
        <v>826</v>
      </c>
      <c r="D196" s="54">
        <v>40.800184000000002</v>
      </c>
      <c r="E196" s="55">
        <v>8.2494350000000001</v>
      </c>
      <c r="F196" s="55">
        <v>28.451995</v>
      </c>
      <c r="G196" s="56">
        <v>47.263036</v>
      </c>
    </row>
    <row r="197" spans="1:7" x14ac:dyDescent="0.4">
      <c r="A197" s="53" t="s">
        <v>722</v>
      </c>
      <c r="B197" s="53" t="s">
        <v>1261</v>
      </c>
      <c r="C197" s="53" t="s">
        <v>1262</v>
      </c>
      <c r="D197" s="54">
        <v>4368.6481690000001</v>
      </c>
      <c r="E197" s="55">
        <v>885.92447100000004</v>
      </c>
      <c r="F197" s="55">
        <v>369.82807300000002</v>
      </c>
      <c r="G197" s="56">
        <v>437.152198</v>
      </c>
    </row>
    <row r="198" spans="1:7" x14ac:dyDescent="0.4">
      <c r="A198" s="53" t="s">
        <v>695</v>
      </c>
      <c r="B198" s="53" t="s">
        <v>1207</v>
      </c>
      <c r="C198" s="53" t="s">
        <v>1208</v>
      </c>
      <c r="D198" s="54">
        <v>1427.2851680000001</v>
      </c>
      <c r="E198" s="55">
        <v>289.59259400000002</v>
      </c>
      <c r="F198" s="55">
        <v>116.346345</v>
      </c>
      <c r="G198" s="56">
        <v>81.292062999999999</v>
      </c>
    </row>
    <row r="199" spans="1:7" x14ac:dyDescent="0.4">
      <c r="A199" s="53" t="s">
        <v>622</v>
      </c>
      <c r="B199" s="53" t="s">
        <v>1059</v>
      </c>
      <c r="C199" s="53" t="s">
        <v>1060</v>
      </c>
      <c r="D199" s="54">
        <v>310.49839800000001</v>
      </c>
      <c r="E199" s="55">
        <v>63.135702000000002</v>
      </c>
      <c r="F199" s="55">
        <v>55.881943999999997</v>
      </c>
      <c r="G199" s="56">
        <v>57.480314999999997</v>
      </c>
    </row>
    <row r="200" spans="1:7" x14ac:dyDescent="0.4">
      <c r="A200" s="53" t="s">
        <v>555</v>
      </c>
      <c r="B200" s="53" t="s">
        <v>925</v>
      </c>
      <c r="C200" s="53" t="s">
        <v>926</v>
      </c>
      <c r="D200" s="54">
        <v>101.204325</v>
      </c>
      <c r="E200" s="55">
        <v>20.592348999999999</v>
      </c>
      <c r="F200" s="55">
        <v>19.142755999999999</v>
      </c>
      <c r="G200" s="56">
        <v>19.488230999999999</v>
      </c>
    </row>
    <row r="201" spans="1:7" x14ac:dyDescent="0.4">
      <c r="A201" s="53" t="s">
        <v>703</v>
      </c>
      <c r="B201" s="53" t="s">
        <v>1223</v>
      </c>
      <c r="C201" s="53" t="s">
        <v>1224</v>
      </c>
      <c r="D201" s="54">
        <v>1846.5733560000001</v>
      </c>
      <c r="E201" s="55">
        <v>378.72711399999997</v>
      </c>
      <c r="F201" s="55">
        <v>256.87301300000001</v>
      </c>
      <c r="G201" s="56">
        <v>266.16373299999998</v>
      </c>
    </row>
    <row r="202" spans="1:7" x14ac:dyDescent="0.4">
      <c r="A202" s="53" t="s">
        <v>603</v>
      </c>
      <c r="B202" s="53" t="s">
        <v>1021</v>
      </c>
      <c r="C202" s="53" t="s">
        <v>1022</v>
      </c>
      <c r="D202" s="54">
        <v>231.356435</v>
      </c>
      <c r="E202" s="55">
        <v>47.546377</v>
      </c>
      <c r="F202" s="55">
        <v>49.256383999999997</v>
      </c>
      <c r="G202" s="56">
        <v>66.260862000000003</v>
      </c>
    </row>
    <row r="203" spans="1:7" x14ac:dyDescent="0.4">
      <c r="A203" s="53" t="s">
        <v>649</v>
      </c>
      <c r="B203" s="53" t="s">
        <v>1113</v>
      </c>
      <c r="C203" s="53" t="s">
        <v>1114</v>
      </c>
      <c r="D203" s="54">
        <v>500.09500000000003</v>
      </c>
      <c r="E203" s="55">
        <v>103.02511</v>
      </c>
      <c r="F203" s="55">
        <v>153.26083199999999</v>
      </c>
      <c r="G203" s="56">
        <v>137.28759199999999</v>
      </c>
    </row>
    <row r="204" spans="1:7" x14ac:dyDescent="0.4">
      <c r="A204" s="53" t="s">
        <v>469</v>
      </c>
      <c r="B204" s="53" t="s">
        <v>753</v>
      </c>
      <c r="C204" s="53" t="s">
        <v>754</v>
      </c>
      <c r="D204" s="54">
        <v>11.819907000000001</v>
      </c>
      <c r="E204" s="55">
        <v>2.4358110000000002</v>
      </c>
      <c r="F204" s="55">
        <v>5.6417229999999998</v>
      </c>
      <c r="G204" s="56">
        <v>4.7247940000000002</v>
      </c>
    </row>
    <row r="205" spans="1:7" x14ac:dyDescent="0.4">
      <c r="A205" s="53" t="s">
        <v>742</v>
      </c>
      <c r="B205" s="53" t="s">
        <v>1301</v>
      </c>
      <c r="C205" s="53" t="s">
        <v>1302</v>
      </c>
      <c r="D205" s="54">
        <v>52887.010033999999</v>
      </c>
      <c r="E205" s="55">
        <v>10903.251727000001</v>
      </c>
      <c r="F205" s="55">
        <v>9753.9357070000005</v>
      </c>
      <c r="G205" s="56">
        <v>15330.222433999999</v>
      </c>
    </row>
    <row r="206" spans="1:7" x14ac:dyDescent="0.4">
      <c r="A206" s="53" t="s">
        <v>650</v>
      </c>
      <c r="B206" s="53" t="s">
        <v>1115</v>
      </c>
      <c r="C206" s="53" t="s">
        <v>1116</v>
      </c>
      <c r="D206" s="54">
        <v>506.52392900000001</v>
      </c>
      <c r="E206" s="55">
        <v>104.835301</v>
      </c>
      <c r="F206" s="55">
        <v>124.974799</v>
      </c>
      <c r="G206" s="56">
        <v>109.942537</v>
      </c>
    </row>
    <row r="207" spans="1:7" x14ac:dyDescent="0.4">
      <c r="A207" s="53" t="s">
        <v>595</v>
      </c>
      <c r="B207" s="53" t="s">
        <v>1005</v>
      </c>
      <c r="C207" s="53" t="s">
        <v>1006</v>
      </c>
      <c r="D207" s="54">
        <v>196.096307</v>
      </c>
      <c r="E207" s="55">
        <v>9.3926920000000003</v>
      </c>
      <c r="F207" s="55">
        <v>44.386484000000003</v>
      </c>
      <c r="G207" s="56">
        <v>95.430762000000001</v>
      </c>
    </row>
    <row r="208" spans="1:7" x14ac:dyDescent="0.4">
      <c r="A208" s="53" t="s">
        <v>691</v>
      </c>
      <c r="B208" s="53" t="s">
        <v>1199</v>
      </c>
      <c r="C208" s="53" t="s">
        <v>1200</v>
      </c>
      <c r="D208" s="54">
        <v>1381.8728000000001</v>
      </c>
      <c r="E208" s="55">
        <v>289.23039399999999</v>
      </c>
      <c r="F208" s="55">
        <v>118.292592</v>
      </c>
      <c r="G208" s="56">
        <v>144.994315</v>
      </c>
    </row>
    <row r="209" spans="1:7" x14ac:dyDescent="0.4">
      <c r="A209" s="53" t="s">
        <v>602</v>
      </c>
      <c r="B209" s="53" t="s">
        <v>1019</v>
      </c>
      <c r="C209" s="53" t="s">
        <v>1020</v>
      </c>
      <c r="D209" s="54">
        <v>229.078316</v>
      </c>
      <c r="E209" s="55">
        <v>48.069935999999998</v>
      </c>
      <c r="F209" s="55">
        <v>27.704241</v>
      </c>
      <c r="G209" s="56">
        <v>41.971259000000003</v>
      </c>
    </row>
    <row r="210" spans="1:7" x14ac:dyDescent="0.4">
      <c r="A210" s="53" t="s">
        <v>718</v>
      </c>
      <c r="B210" s="53" t="s">
        <v>1253</v>
      </c>
      <c r="C210" s="53" t="s">
        <v>1254</v>
      </c>
      <c r="D210" s="54">
        <v>3949.6512320000002</v>
      </c>
      <c r="E210" s="55">
        <v>830.29648199999997</v>
      </c>
      <c r="F210" s="55">
        <v>151.91761600000001</v>
      </c>
      <c r="G210" s="56">
        <v>167.01835700000001</v>
      </c>
    </row>
    <row r="211" spans="1:7" x14ac:dyDescent="0.4">
      <c r="A211" s="53" t="s">
        <v>738</v>
      </c>
      <c r="B211" s="53" t="s">
        <v>1293</v>
      </c>
      <c r="C211" s="53" t="s">
        <v>1294</v>
      </c>
      <c r="D211" s="54">
        <v>12126.200118999999</v>
      </c>
      <c r="E211" s="55">
        <v>2557.7141029999998</v>
      </c>
      <c r="F211" s="55">
        <v>3575.1417959999999</v>
      </c>
      <c r="G211" s="56">
        <v>3414.9605539999998</v>
      </c>
    </row>
    <row r="212" spans="1:7" x14ac:dyDescent="0.4">
      <c r="A212" s="53" t="s">
        <v>626</v>
      </c>
      <c r="B212" s="53" t="s">
        <v>1067</v>
      </c>
      <c r="C212" s="53" t="s">
        <v>1068</v>
      </c>
      <c r="D212" s="54">
        <v>331.71910500000001</v>
      </c>
      <c r="E212" s="55">
        <v>70.014928999999995</v>
      </c>
      <c r="F212" s="55">
        <v>87.665910999999994</v>
      </c>
      <c r="G212" s="56">
        <v>75.640078000000003</v>
      </c>
    </row>
    <row r="213" spans="1:7" x14ac:dyDescent="0.4">
      <c r="A213" s="53" t="s">
        <v>664</v>
      </c>
      <c r="B213" s="53" t="s">
        <v>1143</v>
      </c>
      <c r="C213" s="53" t="s">
        <v>1144</v>
      </c>
      <c r="D213" s="54">
        <v>702.09407099999999</v>
      </c>
      <c r="E213" s="55">
        <v>148.85084000000001</v>
      </c>
      <c r="F213" s="55">
        <v>187.77748</v>
      </c>
      <c r="G213" s="56">
        <v>183.14891800000001</v>
      </c>
    </row>
    <row r="214" spans="1:7" x14ac:dyDescent="0.4">
      <c r="A214" s="53" t="s">
        <v>720</v>
      </c>
      <c r="B214" s="53" t="s">
        <v>1257</v>
      </c>
      <c r="C214" s="53" t="s">
        <v>1258</v>
      </c>
      <c r="D214" s="54">
        <v>4107.6103139999996</v>
      </c>
      <c r="E214" s="55">
        <v>873.13933799999995</v>
      </c>
      <c r="F214" s="55">
        <v>351.15546899999998</v>
      </c>
      <c r="G214" s="56">
        <v>686.62752399999999</v>
      </c>
    </row>
    <row r="215" spans="1:7" x14ac:dyDescent="0.4">
      <c r="A215" s="53" t="s">
        <v>662</v>
      </c>
      <c r="B215" s="53" t="s">
        <v>1139</v>
      </c>
      <c r="C215" s="53" t="s">
        <v>1140</v>
      </c>
      <c r="D215" s="54">
        <v>673.07626100000004</v>
      </c>
      <c r="E215" s="55">
        <v>144.26687200000001</v>
      </c>
      <c r="F215" s="55">
        <v>64.644413999999998</v>
      </c>
      <c r="G215" s="56">
        <v>85.806017999999995</v>
      </c>
    </row>
    <row r="216" spans="1:7" x14ac:dyDescent="0.4">
      <c r="A216" s="53" t="s">
        <v>531</v>
      </c>
      <c r="B216" s="53" t="s">
        <v>877</v>
      </c>
      <c r="C216" s="53" t="s">
        <v>878</v>
      </c>
      <c r="D216" s="54">
        <v>58.804648</v>
      </c>
      <c r="E216" s="55">
        <v>12.684146</v>
      </c>
      <c r="F216" s="55">
        <v>12.51995</v>
      </c>
      <c r="G216" s="56">
        <v>12.074808000000001</v>
      </c>
    </row>
    <row r="217" spans="1:7" x14ac:dyDescent="0.4">
      <c r="A217" s="53" t="s">
        <v>696</v>
      </c>
      <c r="B217" s="53" t="s">
        <v>1209</v>
      </c>
      <c r="C217" s="53" t="s">
        <v>1210</v>
      </c>
      <c r="D217" s="54">
        <v>1480.7531280000001</v>
      </c>
      <c r="E217" s="55">
        <v>321.07966499999998</v>
      </c>
      <c r="F217" s="55">
        <v>211.07732899999999</v>
      </c>
      <c r="G217" s="56">
        <v>285.04384399999998</v>
      </c>
    </row>
    <row r="218" spans="1:7" x14ac:dyDescent="0.4">
      <c r="A218" s="53" t="s">
        <v>514</v>
      </c>
      <c r="B218" s="53" t="s">
        <v>843</v>
      </c>
      <c r="C218" s="53" t="s">
        <v>844</v>
      </c>
      <c r="D218" s="54">
        <v>49.143932</v>
      </c>
      <c r="E218" s="55">
        <v>10.658315</v>
      </c>
      <c r="F218" s="55">
        <v>3.3266849999999999</v>
      </c>
      <c r="G218" s="56">
        <v>5.0178269999999996</v>
      </c>
    </row>
    <row r="219" spans="1:7" x14ac:dyDescent="0.4">
      <c r="A219" s="53" t="s">
        <v>550</v>
      </c>
      <c r="B219" s="53" t="s">
        <v>915</v>
      </c>
      <c r="C219" s="53" t="s">
        <v>916</v>
      </c>
      <c r="D219" s="54">
        <v>89.342044000000001</v>
      </c>
      <c r="E219" s="55">
        <v>19.467406</v>
      </c>
      <c r="F219" s="55">
        <v>22.006931999999999</v>
      </c>
      <c r="G219" s="56">
        <v>15.438929999999999</v>
      </c>
    </row>
    <row r="220" spans="1:7" x14ac:dyDescent="0.4">
      <c r="A220" s="53" t="s">
        <v>526</v>
      </c>
      <c r="B220" s="53" t="s">
        <v>867</v>
      </c>
      <c r="C220" s="53" t="s">
        <v>868</v>
      </c>
      <c r="D220" s="54">
        <v>56.081892000000003</v>
      </c>
      <c r="E220" s="55">
        <v>12.289165000000001</v>
      </c>
      <c r="F220" s="55">
        <v>10.029612999999999</v>
      </c>
      <c r="G220" s="56">
        <v>11.644526000000001</v>
      </c>
    </row>
    <row r="221" spans="1:7" x14ac:dyDescent="0.4">
      <c r="A221" s="53" t="s">
        <v>627</v>
      </c>
      <c r="B221" s="53" t="s">
        <v>1069</v>
      </c>
      <c r="C221" s="53" t="s">
        <v>1070</v>
      </c>
      <c r="D221" s="54">
        <v>349.46797900000001</v>
      </c>
      <c r="E221" s="55">
        <v>76.606744000000006</v>
      </c>
      <c r="F221" s="55">
        <v>51.648789999999998</v>
      </c>
      <c r="G221" s="56">
        <v>60.449590999999998</v>
      </c>
    </row>
    <row r="222" spans="1:7" x14ac:dyDescent="0.4">
      <c r="A222" s="53" t="s">
        <v>667</v>
      </c>
      <c r="B222" s="53" t="s">
        <v>1149</v>
      </c>
      <c r="C222" s="53" t="s">
        <v>1150</v>
      </c>
      <c r="D222" s="54">
        <v>734.38053100000002</v>
      </c>
      <c r="E222" s="55">
        <v>161.298137</v>
      </c>
      <c r="F222" s="55">
        <v>176.748741</v>
      </c>
      <c r="G222" s="56">
        <v>121.785003</v>
      </c>
    </row>
    <row r="223" spans="1:7" x14ac:dyDescent="0.4">
      <c r="A223" s="53" t="s">
        <v>624</v>
      </c>
      <c r="B223" s="53" t="s">
        <v>1063</v>
      </c>
      <c r="C223" s="53" t="s">
        <v>1064</v>
      </c>
      <c r="D223" s="54">
        <v>317.62558999999999</v>
      </c>
      <c r="E223" s="55">
        <v>69.772559999999999</v>
      </c>
      <c r="F223" s="55">
        <v>27.531621000000001</v>
      </c>
      <c r="G223" s="56">
        <v>25.898171000000001</v>
      </c>
    </row>
    <row r="224" spans="1:7" x14ac:dyDescent="0.4">
      <c r="A224" s="53" t="s">
        <v>739</v>
      </c>
      <c r="B224" s="53" t="s">
        <v>1295</v>
      </c>
      <c r="C224" s="53" t="s">
        <v>1296</v>
      </c>
      <c r="D224" s="54">
        <v>13485.094327999999</v>
      </c>
      <c r="E224" s="55">
        <v>2970.4782869999999</v>
      </c>
      <c r="F224" s="55">
        <v>7213.8871859999999</v>
      </c>
      <c r="G224" s="56">
        <v>5872.9403249999996</v>
      </c>
    </row>
    <row r="225" spans="1:7" x14ac:dyDescent="0.4">
      <c r="A225" s="53" t="s">
        <v>674</v>
      </c>
      <c r="B225" s="57" t="s">
        <v>1165</v>
      </c>
      <c r="C225" s="53" t="s">
        <v>1166</v>
      </c>
      <c r="D225" s="54">
        <v>222.41681299999999</v>
      </c>
      <c r="E225" s="55">
        <v>27.40888</v>
      </c>
      <c r="F225" s="55">
        <v>12.746696999999999</v>
      </c>
      <c r="G225" s="56">
        <v>26.841479</v>
      </c>
    </row>
    <row r="226" spans="1:7" x14ac:dyDescent="0.4">
      <c r="A226" s="53" t="s">
        <v>617</v>
      </c>
      <c r="B226" s="53" t="s">
        <v>1049</v>
      </c>
      <c r="C226" s="53" t="s">
        <v>1050</v>
      </c>
      <c r="D226" s="54">
        <v>287.748648</v>
      </c>
      <c r="E226" s="55">
        <v>63.988520000000001</v>
      </c>
      <c r="F226" s="55">
        <v>88.328576999999996</v>
      </c>
      <c r="G226" s="56">
        <v>80.931854999999999</v>
      </c>
    </row>
    <row r="227" spans="1:7" x14ac:dyDescent="0.4">
      <c r="A227" s="53" t="s">
        <v>507</v>
      </c>
      <c r="B227" s="53" t="s">
        <v>829</v>
      </c>
      <c r="C227" s="53" t="s">
        <v>830</v>
      </c>
      <c r="D227" s="54">
        <v>45.852347000000002</v>
      </c>
      <c r="E227" s="55">
        <v>10.206359000000001</v>
      </c>
      <c r="F227" s="55">
        <v>5.7551750000000004</v>
      </c>
      <c r="G227" s="56">
        <v>4.1354920000000002</v>
      </c>
    </row>
    <row r="228" spans="1:7" x14ac:dyDescent="0.4">
      <c r="A228" s="53" t="s">
        <v>567</v>
      </c>
      <c r="B228" s="53" t="s">
        <v>949</v>
      </c>
      <c r="C228" s="53" t="s">
        <v>950</v>
      </c>
      <c r="D228" s="54">
        <v>132.224919</v>
      </c>
      <c r="E228" s="55">
        <v>29.479094</v>
      </c>
      <c r="F228" s="55">
        <v>11.854763999999999</v>
      </c>
      <c r="G228" s="56">
        <v>12.740652000000001</v>
      </c>
    </row>
    <row r="229" spans="1:7" x14ac:dyDescent="0.4">
      <c r="A229" s="53" t="s">
        <v>693</v>
      </c>
      <c r="B229" s="53" t="s">
        <v>1203</v>
      </c>
      <c r="C229" s="53" t="s">
        <v>1204</v>
      </c>
      <c r="D229" s="54">
        <v>1396.8997609999999</v>
      </c>
      <c r="E229" s="55">
        <v>311.80921000000001</v>
      </c>
      <c r="F229" s="55">
        <v>160.05350300000001</v>
      </c>
      <c r="G229" s="56">
        <v>182.45430500000001</v>
      </c>
    </row>
    <row r="230" spans="1:7" x14ac:dyDescent="0.4">
      <c r="A230" s="53" t="s">
        <v>663</v>
      </c>
      <c r="B230" s="53" t="s">
        <v>1141</v>
      </c>
      <c r="C230" s="53" t="s">
        <v>1142</v>
      </c>
      <c r="D230" s="54">
        <v>694.01686099999995</v>
      </c>
      <c r="E230" s="55">
        <v>155.06549699999999</v>
      </c>
      <c r="F230" s="55">
        <v>132.66491300000001</v>
      </c>
      <c r="G230" s="56">
        <v>127.022541</v>
      </c>
    </row>
    <row r="231" spans="1:7" x14ac:dyDescent="0.4">
      <c r="A231" s="53" t="s">
        <v>677</v>
      </c>
      <c r="B231" s="53" t="s">
        <v>1171</v>
      </c>
      <c r="C231" s="53" t="s">
        <v>1172</v>
      </c>
      <c r="D231" s="54">
        <v>980.32768999999996</v>
      </c>
      <c r="E231" s="55">
        <v>219.83805799999999</v>
      </c>
      <c r="F231" s="55">
        <v>44.992344000000003</v>
      </c>
      <c r="G231" s="56">
        <v>71.514234999999999</v>
      </c>
    </row>
    <row r="232" spans="1:7" x14ac:dyDescent="0.4">
      <c r="A232" s="53" t="s">
        <v>605</v>
      </c>
      <c r="B232" s="53" t="s">
        <v>1025</v>
      </c>
      <c r="C232" s="53" t="s">
        <v>1026</v>
      </c>
      <c r="D232" s="54">
        <v>235.940472</v>
      </c>
      <c r="E232" s="55">
        <v>53.159649999999999</v>
      </c>
      <c r="F232" s="55">
        <v>95.931157999999996</v>
      </c>
      <c r="G232" s="56">
        <v>68.411209999999997</v>
      </c>
    </row>
    <row r="233" spans="1:7" x14ac:dyDescent="0.4">
      <c r="A233" s="53" t="s">
        <v>557</v>
      </c>
      <c r="B233" s="53" t="s">
        <v>929</v>
      </c>
      <c r="C233" s="53" t="s">
        <v>930</v>
      </c>
      <c r="D233" s="54">
        <v>105.9396</v>
      </c>
      <c r="E233" s="55">
        <v>14.057669000000001</v>
      </c>
      <c r="F233" s="55">
        <v>23.481484999999999</v>
      </c>
      <c r="G233" s="56">
        <v>49.206594000000003</v>
      </c>
    </row>
    <row r="234" spans="1:7" x14ac:dyDescent="0.4">
      <c r="A234" s="53" t="s">
        <v>541</v>
      </c>
      <c r="B234" s="53" t="s">
        <v>897</v>
      </c>
      <c r="C234" s="53" t="s">
        <v>898</v>
      </c>
      <c r="D234" s="54">
        <v>72.933351000000002</v>
      </c>
      <c r="E234" s="55">
        <v>16.451260999999999</v>
      </c>
      <c r="F234" s="55">
        <v>17.629439999999999</v>
      </c>
      <c r="G234" s="56">
        <v>23.161753999999998</v>
      </c>
    </row>
    <row r="235" spans="1:7" x14ac:dyDescent="0.4">
      <c r="A235" s="53" t="s">
        <v>734</v>
      </c>
      <c r="B235" s="53" t="s">
        <v>1285</v>
      </c>
      <c r="C235" s="53" t="s">
        <v>1286</v>
      </c>
      <c r="D235" s="54">
        <v>7771.1531969999996</v>
      </c>
      <c r="E235" s="55">
        <v>1760.4796389999999</v>
      </c>
      <c r="F235" s="55">
        <v>1439.3728639999999</v>
      </c>
      <c r="G235" s="56">
        <v>1047.0466200000001</v>
      </c>
    </row>
    <row r="236" spans="1:7" x14ac:dyDescent="0.4">
      <c r="A236" s="53" t="s">
        <v>508</v>
      </c>
      <c r="B236" s="53" t="s">
        <v>831</v>
      </c>
      <c r="C236" s="53" t="s">
        <v>832</v>
      </c>
      <c r="D236" s="54">
        <v>45.927965999999998</v>
      </c>
      <c r="E236" s="55">
        <v>10.457964</v>
      </c>
      <c r="F236" s="55">
        <v>8.7843280000000004</v>
      </c>
      <c r="G236" s="56">
        <v>17.487466999999999</v>
      </c>
    </row>
    <row r="237" spans="1:7" x14ac:dyDescent="0.4">
      <c r="A237" s="53" t="s">
        <v>709</v>
      </c>
      <c r="B237" s="53" t="s">
        <v>1235</v>
      </c>
      <c r="C237" s="53" t="s">
        <v>1236</v>
      </c>
      <c r="D237" s="54">
        <v>2225.4929999999999</v>
      </c>
      <c r="E237" s="55">
        <v>508.03339499999998</v>
      </c>
      <c r="F237" s="55">
        <v>540.33443</v>
      </c>
      <c r="G237" s="56">
        <v>491.430297</v>
      </c>
    </row>
    <row r="238" spans="1:7" x14ac:dyDescent="0.4">
      <c r="A238" s="53" t="s">
        <v>472</v>
      </c>
      <c r="B238" s="53" t="s">
        <v>759</v>
      </c>
      <c r="C238" s="53" t="s">
        <v>760</v>
      </c>
      <c r="D238" s="54">
        <v>15.491457</v>
      </c>
      <c r="E238" s="55">
        <v>3.5427710000000001</v>
      </c>
      <c r="F238" s="55">
        <v>5.6726080000000003</v>
      </c>
      <c r="G238" s="56">
        <v>6.7956329999999996</v>
      </c>
    </row>
    <row r="239" spans="1:7" x14ac:dyDescent="0.4">
      <c r="A239" s="53" t="s">
        <v>473</v>
      </c>
      <c r="B239" s="53" t="s">
        <v>761</v>
      </c>
      <c r="C239" s="53" t="s">
        <v>762</v>
      </c>
      <c r="D239" s="54">
        <v>16.352841000000002</v>
      </c>
      <c r="E239" s="55">
        <v>2.498507</v>
      </c>
      <c r="F239" s="55">
        <v>7.8563099999999997</v>
      </c>
      <c r="G239" s="56">
        <v>16.413909</v>
      </c>
    </row>
    <row r="240" spans="1:7" x14ac:dyDescent="0.4">
      <c r="A240" s="53" t="s">
        <v>535</v>
      </c>
      <c r="B240" s="53" t="s">
        <v>885</v>
      </c>
      <c r="C240" s="53" t="s">
        <v>886</v>
      </c>
      <c r="D240" s="54">
        <v>64.121476999999999</v>
      </c>
      <c r="E240" s="55">
        <v>14.715698</v>
      </c>
      <c r="F240" s="55">
        <v>21.488679999999999</v>
      </c>
      <c r="G240" s="56">
        <v>16.047567000000001</v>
      </c>
    </row>
    <row r="241" spans="1:7" x14ac:dyDescent="0.4">
      <c r="A241" s="53" t="s">
        <v>643</v>
      </c>
      <c r="B241" s="53" t="s">
        <v>1101</v>
      </c>
      <c r="C241" s="53" t="s">
        <v>1102</v>
      </c>
      <c r="D241" s="54">
        <v>471.77039400000001</v>
      </c>
      <c r="E241" s="55">
        <v>108.27046199999999</v>
      </c>
      <c r="F241" s="55">
        <v>232.644836</v>
      </c>
      <c r="G241" s="56">
        <v>155.38347999999999</v>
      </c>
    </row>
    <row r="242" spans="1:7" x14ac:dyDescent="0.4">
      <c r="A242" s="53" t="s">
        <v>615</v>
      </c>
      <c r="B242" s="53" t="s">
        <v>1045</v>
      </c>
      <c r="C242" s="53" t="s">
        <v>1046</v>
      </c>
      <c r="D242" s="54">
        <v>273.03679699999998</v>
      </c>
      <c r="E242" s="55">
        <v>62.699033</v>
      </c>
      <c r="F242" s="55">
        <v>102.982006</v>
      </c>
      <c r="G242" s="56">
        <v>84.751795999999999</v>
      </c>
    </row>
    <row r="243" spans="1:7" x14ac:dyDescent="0.4">
      <c r="A243" s="53" t="s">
        <v>740</v>
      </c>
      <c r="B243" s="53" t="s">
        <v>1297</v>
      </c>
      <c r="C243" s="53" t="s">
        <v>1298</v>
      </c>
      <c r="D243" s="54">
        <v>36330.410049999999</v>
      </c>
      <c r="E243" s="55">
        <v>8360.5817499999994</v>
      </c>
      <c r="F243" s="55">
        <v>8590.4248860000007</v>
      </c>
      <c r="G243" s="56">
        <v>5834.4784209999998</v>
      </c>
    </row>
    <row r="244" spans="1:7" x14ac:dyDescent="0.4">
      <c r="A244" s="53" t="s">
        <v>730</v>
      </c>
      <c r="B244" s="53" t="s">
        <v>1277</v>
      </c>
      <c r="C244" s="53" t="s">
        <v>1278</v>
      </c>
      <c r="D244" s="54">
        <v>6694.2740510000003</v>
      </c>
      <c r="E244" s="55">
        <v>1545.004901</v>
      </c>
      <c r="F244" s="55">
        <v>133.2603</v>
      </c>
      <c r="G244" s="56">
        <v>154.48531</v>
      </c>
    </row>
    <row r="245" spans="1:7" x14ac:dyDescent="0.4">
      <c r="A245" s="53" t="s">
        <v>583</v>
      </c>
      <c r="B245" s="53" t="s">
        <v>981</v>
      </c>
      <c r="C245" s="53" t="s">
        <v>982</v>
      </c>
      <c r="D245" s="54">
        <v>168.939592</v>
      </c>
      <c r="E245" s="55">
        <v>38.991587000000003</v>
      </c>
      <c r="F245" s="55">
        <v>29.864701</v>
      </c>
      <c r="G245" s="56">
        <v>47.986353000000001</v>
      </c>
    </row>
    <row r="246" spans="1:7" x14ac:dyDescent="0.4">
      <c r="A246" s="53" t="s">
        <v>556</v>
      </c>
      <c r="B246" s="53" t="s">
        <v>927</v>
      </c>
      <c r="C246" s="53" t="s">
        <v>928</v>
      </c>
      <c r="D246" s="54">
        <v>101.685744</v>
      </c>
      <c r="E246" s="55">
        <v>24.072382000000001</v>
      </c>
      <c r="F246" s="55">
        <v>21.597009</v>
      </c>
      <c r="G246" s="56">
        <v>44.943767999999999</v>
      </c>
    </row>
    <row r="247" spans="1:7" x14ac:dyDescent="0.4">
      <c r="A247" s="53" t="s">
        <v>607</v>
      </c>
      <c r="B247" s="53" t="s">
        <v>1029</v>
      </c>
      <c r="C247" s="53" t="s">
        <v>1030</v>
      </c>
      <c r="D247" s="54">
        <v>248.207987</v>
      </c>
      <c r="E247" s="55">
        <v>57.53436</v>
      </c>
      <c r="F247" s="55">
        <v>72.839937000000006</v>
      </c>
      <c r="G247" s="56">
        <v>63.619523999999998</v>
      </c>
    </row>
    <row r="248" spans="1:7" x14ac:dyDescent="0.4">
      <c r="A248" s="53" t="s">
        <v>658</v>
      </c>
      <c r="B248" s="53" t="s">
        <v>1131</v>
      </c>
      <c r="C248" s="53" t="s">
        <v>1132</v>
      </c>
      <c r="D248" s="54">
        <v>627.44882700000005</v>
      </c>
      <c r="E248" s="55">
        <v>145.74510900000001</v>
      </c>
      <c r="F248" s="55">
        <v>181.23724100000001</v>
      </c>
      <c r="G248" s="56">
        <v>142.17785699999999</v>
      </c>
    </row>
    <row r="249" spans="1:7" x14ac:dyDescent="0.4">
      <c r="A249" s="53" t="s">
        <v>582</v>
      </c>
      <c r="B249" s="53" t="s">
        <v>979</v>
      </c>
      <c r="C249" s="53" t="s">
        <v>980</v>
      </c>
      <c r="D249" s="54">
        <v>168.56074699999999</v>
      </c>
      <c r="E249" s="55">
        <v>39.198149000000001</v>
      </c>
      <c r="F249" s="55">
        <v>99.220462999999995</v>
      </c>
      <c r="G249" s="56">
        <v>53.118912000000002</v>
      </c>
    </row>
    <row r="250" spans="1:7" x14ac:dyDescent="0.4">
      <c r="A250" s="53" t="s">
        <v>488</v>
      </c>
      <c r="B250" s="53" t="s">
        <v>791</v>
      </c>
      <c r="C250" s="53" t="s">
        <v>792</v>
      </c>
      <c r="D250" s="54">
        <v>22.670501000000002</v>
      </c>
      <c r="E250" s="55">
        <v>5.2902659999999999</v>
      </c>
      <c r="F250" s="55">
        <v>3.6515960000000001</v>
      </c>
      <c r="G250" s="56">
        <v>6.1711609999999997</v>
      </c>
    </row>
    <row r="251" spans="1:7" x14ac:dyDescent="0.4">
      <c r="A251" s="53" t="s">
        <v>504</v>
      </c>
      <c r="B251" s="53" t="s">
        <v>823</v>
      </c>
      <c r="C251" s="53" t="s">
        <v>824</v>
      </c>
      <c r="D251" s="54">
        <v>39.901834000000001</v>
      </c>
      <c r="E251" s="55">
        <v>9.3567250000000008</v>
      </c>
      <c r="F251" s="55">
        <v>12.01202</v>
      </c>
      <c r="G251" s="56">
        <v>22.967299000000001</v>
      </c>
    </row>
    <row r="252" spans="1:7" x14ac:dyDescent="0.4">
      <c r="A252" s="53" t="s">
        <v>625</v>
      </c>
      <c r="B252" s="53" t="s">
        <v>1065</v>
      </c>
      <c r="C252" s="53" t="s">
        <v>1066</v>
      </c>
      <c r="D252" s="54">
        <v>328.25017200000002</v>
      </c>
      <c r="E252" s="55">
        <v>76.986767999999998</v>
      </c>
      <c r="F252" s="55">
        <v>39.328442000000003</v>
      </c>
      <c r="G252" s="56">
        <v>62.208326999999997</v>
      </c>
    </row>
    <row r="253" spans="1:7" x14ac:dyDescent="0.4">
      <c r="A253" s="53" t="s">
        <v>640</v>
      </c>
      <c r="B253" s="53" t="s">
        <v>1095</v>
      </c>
      <c r="C253" s="53" t="s">
        <v>1096</v>
      </c>
      <c r="D253" s="54">
        <v>456.465013</v>
      </c>
      <c r="E253" s="55">
        <v>107.118128</v>
      </c>
      <c r="F253" s="55">
        <v>89.578902999999997</v>
      </c>
      <c r="G253" s="56">
        <v>134.79940500000001</v>
      </c>
    </row>
    <row r="254" spans="1:7" x14ac:dyDescent="0.4">
      <c r="A254" s="53" t="s">
        <v>693</v>
      </c>
      <c r="B254" s="53" t="s">
        <v>1203</v>
      </c>
      <c r="C254" s="53" t="s">
        <v>1204</v>
      </c>
      <c r="D254" s="54">
        <v>1778.6180569999999</v>
      </c>
      <c r="E254" s="55">
        <v>418.14707299999998</v>
      </c>
      <c r="F254" s="55">
        <v>249.03091800000001</v>
      </c>
      <c r="G254" s="56">
        <v>254.11817500000001</v>
      </c>
    </row>
    <row r="255" spans="1:7" x14ac:dyDescent="0.4">
      <c r="A255" s="53" t="s">
        <v>562</v>
      </c>
      <c r="B255" s="53" t="s">
        <v>939</v>
      </c>
      <c r="C255" s="53" t="s">
        <v>940</v>
      </c>
      <c r="D255" s="54">
        <v>116.51036499999999</v>
      </c>
      <c r="E255" s="55">
        <v>27.429559000000001</v>
      </c>
      <c r="F255" s="55">
        <v>31.285050999999999</v>
      </c>
      <c r="G255" s="56">
        <v>27.825893000000001</v>
      </c>
    </row>
    <row r="256" spans="1:7" x14ac:dyDescent="0.4">
      <c r="A256" s="53" t="s">
        <v>552</v>
      </c>
      <c r="B256" s="53" t="s">
        <v>919</v>
      </c>
      <c r="C256" s="53" t="s">
        <v>920</v>
      </c>
      <c r="D256" s="54">
        <v>96.191750999999996</v>
      </c>
      <c r="E256" s="55">
        <v>22.686928000000002</v>
      </c>
      <c r="F256" s="55">
        <v>19.882632000000001</v>
      </c>
      <c r="G256" s="56">
        <v>17.446095</v>
      </c>
    </row>
    <row r="257" spans="1:7" x14ac:dyDescent="0.4">
      <c r="A257" s="53" t="s">
        <v>630</v>
      </c>
      <c r="B257" s="53" t="s">
        <v>1075</v>
      </c>
      <c r="C257" s="53" t="s">
        <v>1076</v>
      </c>
      <c r="D257" s="54">
        <v>382.70295599999997</v>
      </c>
      <c r="E257" s="55">
        <v>90.448903999999999</v>
      </c>
      <c r="F257" s="55">
        <v>100.610086</v>
      </c>
      <c r="G257" s="56">
        <v>116.693882</v>
      </c>
    </row>
    <row r="258" spans="1:7" x14ac:dyDescent="0.4">
      <c r="A258" s="53" t="s">
        <v>571</v>
      </c>
      <c r="B258" s="53" t="s">
        <v>957</v>
      </c>
      <c r="C258" s="53" t="s">
        <v>958</v>
      </c>
      <c r="D258" s="54">
        <v>138.44009800000001</v>
      </c>
      <c r="E258" s="55">
        <v>32.752895000000002</v>
      </c>
      <c r="F258" s="55">
        <v>32.138379999999998</v>
      </c>
      <c r="G258" s="56">
        <v>23.139185999999999</v>
      </c>
    </row>
    <row r="259" spans="1:7" x14ac:dyDescent="0.4">
      <c r="A259" s="53" t="s">
        <v>496</v>
      </c>
      <c r="B259" s="53" t="s">
        <v>807</v>
      </c>
      <c r="C259" s="53" t="s">
        <v>808</v>
      </c>
      <c r="D259" s="54">
        <v>32.747965000000001</v>
      </c>
      <c r="E259" s="55">
        <v>5.0779829999999997</v>
      </c>
      <c r="F259" s="55">
        <v>3.628355</v>
      </c>
      <c r="G259" s="56">
        <v>7.4805450000000002</v>
      </c>
    </row>
    <row r="260" spans="1:7" x14ac:dyDescent="0.4">
      <c r="A260" s="53" t="s">
        <v>704</v>
      </c>
      <c r="B260" s="53" t="s">
        <v>1225</v>
      </c>
      <c r="C260" s="53" t="s">
        <v>1226</v>
      </c>
      <c r="D260" s="54">
        <v>1891.427936</v>
      </c>
      <c r="E260" s="55">
        <v>448.29912300000001</v>
      </c>
      <c r="F260" s="55">
        <v>333.43695500000001</v>
      </c>
      <c r="G260" s="56">
        <v>322.49446599999999</v>
      </c>
    </row>
    <row r="261" spans="1:7" x14ac:dyDescent="0.4">
      <c r="A261" s="53" t="s">
        <v>717</v>
      </c>
      <c r="B261" s="53" t="s">
        <v>1251</v>
      </c>
      <c r="C261" s="53" t="s">
        <v>1252</v>
      </c>
      <c r="D261" s="54">
        <v>3932.5360420000002</v>
      </c>
      <c r="E261" s="55">
        <v>936.08911499999999</v>
      </c>
      <c r="F261" s="55">
        <v>1350.406475</v>
      </c>
      <c r="G261" s="56">
        <v>1030.6911970000001</v>
      </c>
    </row>
    <row r="262" spans="1:7" x14ac:dyDescent="0.4">
      <c r="A262" s="53" t="s">
        <v>678</v>
      </c>
      <c r="B262" s="53" t="s">
        <v>1173</v>
      </c>
      <c r="C262" s="53" t="s">
        <v>1174</v>
      </c>
      <c r="D262" s="54">
        <v>985.12323500000002</v>
      </c>
      <c r="E262" s="55">
        <v>235.15174300000001</v>
      </c>
      <c r="F262" s="55">
        <v>226.996531</v>
      </c>
      <c r="G262" s="56">
        <v>187.77485200000001</v>
      </c>
    </row>
    <row r="263" spans="1:7" x14ac:dyDescent="0.4">
      <c r="A263" s="53" t="s">
        <v>480</v>
      </c>
      <c r="B263" s="53" t="s">
        <v>775</v>
      </c>
      <c r="C263" s="53" t="s">
        <v>776</v>
      </c>
      <c r="D263" s="54">
        <v>19.98649</v>
      </c>
      <c r="E263" s="55">
        <v>4.7756129999999999</v>
      </c>
      <c r="F263" s="55">
        <v>7.3303380000000002</v>
      </c>
      <c r="G263" s="56">
        <v>4.5687420000000003</v>
      </c>
    </row>
    <row r="264" spans="1:7" x14ac:dyDescent="0.4">
      <c r="A264" s="53" t="s">
        <v>520</v>
      </c>
      <c r="B264" s="53" t="s">
        <v>855</v>
      </c>
      <c r="C264" s="53" t="s">
        <v>856</v>
      </c>
      <c r="D264" s="54">
        <v>52.777673</v>
      </c>
      <c r="E264" s="55">
        <v>12.627171000000001</v>
      </c>
      <c r="F264" s="55">
        <v>17.186035</v>
      </c>
      <c r="G264" s="56">
        <v>18.156544</v>
      </c>
    </row>
    <row r="265" spans="1:7" x14ac:dyDescent="0.4">
      <c r="A265" s="53" t="s">
        <v>604</v>
      </c>
      <c r="B265" s="53" t="s">
        <v>1023</v>
      </c>
      <c r="C265" s="53" t="s">
        <v>1024</v>
      </c>
      <c r="D265" s="54">
        <v>234.053832</v>
      </c>
      <c r="E265" s="55">
        <v>56.095115</v>
      </c>
      <c r="F265" s="55">
        <v>53.491982999999998</v>
      </c>
      <c r="G265" s="56">
        <v>58.398086999999997</v>
      </c>
    </row>
    <row r="266" spans="1:7" x14ac:dyDescent="0.4">
      <c r="A266" s="53" t="s">
        <v>741</v>
      </c>
      <c r="B266" s="53" t="s">
        <v>1299</v>
      </c>
      <c r="C266" s="53" t="s">
        <v>1300</v>
      </c>
      <c r="D266" s="54">
        <v>51421.321348999998</v>
      </c>
      <c r="E266" s="55">
        <v>12324.690312000001</v>
      </c>
      <c r="F266" s="55">
        <v>22497.872418999999</v>
      </c>
      <c r="G266" s="56">
        <v>22220.553499000001</v>
      </c>
    </row>
    <row r="267" spans="1:7" x14ac:dyDescent="0.4">
      <c r="A267" s="53" t="s">
        <v>599</v>
      </c>
      <c r="B267" s="53" t="s">
        <v>1013</v>
      </c>
      <c r="C267" s="53" t="s">
        <v>1014</v>
      </c>
      <c r="D267" s="54">
        <v>217.21500599999999</v>
      </c>
      <c r="E267" s="55">
        <v>52.18732</v>
      </c>
      <c r="F267" s="55">
        <v>54.551571000000003</v>
      </c>
      <c r="G267" s="56">
        <v>46.215015000000001</v>
      </c>
    </row>
    <row r="268" spans="1:7" x14ac:dyDescent="0.4">
      <c r="A268" s="53" t="s">
        <v>522</v>
      </c>
      <c r="B268" s="53" t="s">
        <v>859</v>
      </c>
      <c r="C268" s="53" t="s">
        <v>860</v>
      </c>
      <c r="D268" s="54">
        <v>54.348176000000002</v>
      </c>
      <c r="E268" s="55">
        <v>13.082153</v>
      </c>
      <c r="F268" s="55">
        <v>5.966634</v>
      </c>
      <c r="G268" s="56">
        <v>9.5132460000000005</v>
      </c>
    </row>
    <row r="269" spans="1:7" x14ac:dyDescent="0.4">
      <c r="A269" s="53" t="s">
        <v>548</v>
      </c>
      <c r="B269" s="53" t="s">
        <v>911</v>
      </c>
      <c r="C269" s="53" t="s">
        <v>912</v>
      </c>
      <c r="D269" s="54">
        <v>86.631921000000006</v>
      </c>
      <c r="E269" s="55">
        <v>20.864633000000001</v>
      </c>
      <c r="F269" s="55">
        <v>44.652068999999997</v>
      </c>
      <c r="G269" s="56">
        <v>40.543961000000003</v>
      </c>
    </row>
    <row r="270" spans="1:7" x14ac:dyDescent="0.4">
      <c r="A270" s="53" t="s">
        <v>570</v>
      </c>
      <c r="B270" s="53" t="s">
        <v>955</v>
      </c>
      <c r="C270" s="53" t="s">
        <v>956</v>
      </c>
      <c r="D270" s="54">
        <v>135.63011700000001</v>
      </c>
      <c r="E270" s="55">
        <v>32.683987999999999</v>
      </c>
      <c r="F270" s="55">
        <v>29.738330000000001</v>
      </c>
      <c r="G270" s="56">
        <v>29.367804</v>
      </c>
    </row>
    <row r="271" spans="1:7" x14ac:dyDescent="0.4">
      <c r="A271" s="53" t="s">
        <v>594</v>
      </c>
      <c r="B271" s="53" t="s">
        <v>1003</v>
      </c>
      <c r="C271" s="53" t="s">
        <v>1004</v>
      </c>
      <c r="D271" s="54">
        <v>195.983722</v>
      </c>
      <c r="E271" s="55">
        <v>47.235259999999997</v>
      </c>
      <c r="F271" s="55">
        <v>37.632182999999998</v>
      </c>
      <c r="G271" s="56">
        <v>43.570444000000002</v>
      </c>
    </row>
    <row r="272" spans="1:7" x14ac:dyDescent="0.4">
      <c r="A272" s="53" t="s">
        <v>524</v>
      </c>
      <c r="B272" s="53" t="s">
        <v>863</v>
      </c>
      <c r="C272" s="53" t="s">
        <v>864</v>
      </c>
      <c r="D272" s="54">
        <v>54.918031999999997</v>
      </c>
      <c r="E272" s="55">
        <v>13.243512000000001</v>
      </c>
      <c r="F272" s="55">
        <v>23.551209</v>
      </c>
      <c r="G272" s="56">
        <v>15.693826</v>
      </c>
    </row>
    <row r="273" spans="1:7" x14ac:dyDescent="0.4">
      <c r="A273" s="53" t="s">
        <v>569</v>
      </c>
      <c r="B273" s="53" t="s">
        <v>953</v>
      </c>
      <c r="C273" s="53" t="s">
        <v>954</v>
      </c>
      <c r="D273" s="54">
        <v>133.37530100000001</v>
      </c>
      <c r="E273" s="55">
        <v>32.184292999999997</v>
      </c>
      <c r="F273" s="55">
        <v>34.355486999999997</v>
      </c>
      <c r="G273" s="56">
        <v>46.173644000000003</v>
      </c>
    </row>
    <row r="274" spans="1:7" x14ac:dyDescent="0.4">
      <c r="A274" s="53" t="s">
        <v>652</v>
      </c>
      <c r="B274" s="53" t="s">
        <v>1119</v>
      </c>
      <c r="C274" s="53" t="s">
        <v>1120</v>
      </c>
      <c r="D274" s="54">
        <v>550.97636999999997</v>
      </c>
      <c r="E274" s="55">
        <v>133.419848</v>
      </c>
      <c r="F274" s="55">
        <v>120.790648</v>
      </c>
      <c r="G274" s="56">
        <v>84.305943999999997</v>
      </c>
    </row>
    <row r="275" spans="1:7" x14ac:dyDescent="0.4">
      <c r="A275" s="53" t="s">
        <v>575</v>
      </c>
      <c r="B275" s="53" t="s">
        <v>965</v>
      </c>
      <c r="C275" s="53" t="s">
        <v>966</v>
      </c>
      <c r="D275" s="54">
        <v>149.466263</v>
      </c>
      <c r="E275" s="55">
        <v>36.203012999999999</v>
      </c>
      <c r="F275" s="55">
        <v>70.506856999999997</v>
      </c>
      <c r="G275" s="56">
        <v>62.596972000000001</v>
      </c>
    </row>
    <row r="276" spans="1:7" x14ac:dyDescent="0.4">
      <c r="A276" s="53" t="s">
        <v>638</v>
      </c>
      <c r="B276" s="53" t="s">
        <v>1091</v>
      </c>
      <c r="C276" s="53" t="s">
        <v>1092</v>
      </c>
      <c r="D276" s="54">
        <v>452.48854999999998</v>
      </c>
      <c r="E276" s="55">
        <v>109.814421</v>
      </c>
      <c r="F276" s="55">
        <v>121.961169</v>
      </c>
      <c r="G276" s="56">
        <v>117.96803</v>
      </c>
    </row>
    <row r="277" spans="1:7" x14ac:dyDescent="0.4">
      <c r="A277" s="53" t="s">
        <v>697</v>
      </c>
      <c r="B277" s="53" t="s">
        <v>1211</v>
      </c>
      <c r="C277" s="53" t="s">
        <v>1212</v>
      </c>
      <c r="D277" s="54">
        <v>1622.0203140000001</v>
      </c>
      <c r="E277" s="55">
        <v>393.88296700000001</v>
      </c>
      <c r="F277" s="55">
        <v>202.15484900000001</v>
      </c>
      <c r="G277" s="56">
        <v>178.178878</v>
      </c>
    </row>
    <row r="278" spans="1:7" x14ac:dyDescent="0.4">
      <c r="A278" s="53" t="s">
        <v>481</v>
      </c>
      <c r="B278" s="53" t="s">
        <v>777</v>
      </c>
      <c r="C278" s="53" t="s">
        <v>778</v>
      </c>
      <c r="D278" s="54">
        <v>20.112459999999999</v>
      </c>
      <c r="E278" s="55">
        <v>4.8983100000000004</v>
      </c>
      <c r="F278" s="55">
        <v>6.8251619999999997</v>
      </c>
      <c r="G278" s="56">
        <v>9.2774190000000001</v>
      </c>
    </row>
    <row r="279" spans="1:7" x14ac:dyDescent="0.4">
      <c r="A279" s="53" t="s">
        <v>491</v>
      </c>
      <c r="B279" s="53" t="s">
        <v>797</v>
      </c>
      <c r="C279" s="53" t="s">
        <v>798</v>
      </c>
      <c r="D279" s="54">
        <v>27.988265999999999</v>
      </c>
      <c r="E279" s="55">
        <v>6.8281739999999997</v>
      </c>
      <c r="F279" s="55">
        <v>12.370336999999999</v>
      </c>
      <c r="G279" s="56">
        <v>15.241507</v>
      </c>
    </row>
    <row r="280" spans="1:7" x14ac:dyDescent="0.4">
      <c r="A280" s="53" t="s">
        <v>680</v>
      </c>
      <c r="B280" s="53" t="s">
        <v>1177</v>
      </c>
      <c r="C280" s="53" t="s">
        <v>1178</v>
      </c>
      <c r="D280" s="54">
        <v>1017.686626</v>
      </c>
      <c r="E280" s="55">
        <v>249.01793699999999</v>
      </c>
      <c r="F280" s="55">
        <v>102.123244</v>
      </c>
      <c r="G280" s="56">
        <v>88.682917000000003</v>
      </c>
    </row>
    <row r="281" spans="1:7" x14ac:dyDescent="0.4">
      <c r="A281" s="53" t="s">
        <v>578</v>
      </c>
      <c r="B281" s="53" t="s">
        <v>971</v>
      </c>
      <c r="C281" s="53" t="s">
        <v>972</v>
      </c>
      <c r="D281" s="54">
        <v>159.30489399999999</v>
      </c>
      <c r="E281" s="55">
        <v>39.078476999999999</v>
      </c>
      <c r="F281" s="55">
        <v>49.524414</v>
      </c>
      <c r="G281" s="56">
        <v>39.205807</v>
      </c>
    </row>
    <row r="282" spans="1:7" x14ac:dyDescent="0.4">
      <c r="A282" s="53" t="s">
        <v>490</v>
      </c>
      <c r="B282" s="53" t="s">
        <v>795</v>
      </c>
      <c r="C282" s="53" t="s">
        <v>796</v>
      </c>
      <c r="D282" s="54">
        <v>27.431044</v>
      </c>
      <c r="E282" s="55">
        <v>6.7325359999999996</v>
      </c>
      <c r="F282" s="55">
        <v>4.0898019999999997</v>
      </c>
      <c r="G282" s="56">
        <v>3.8805960000000002</v>
      </c>
    </row>
    <row r="283" spans="1:7" x14ac:dyDescent="0.4">
      <c r="A283" s="53" t="s">
        <v>683</v>
      </c>
      <c r="B283" s="53" t="s">
        <v>1183</v>
      </c>
      <c r="C283" s="53" t="s">
        <v>1184</v>
      </c>
      <c r="D283" s="54">
        <v>1096.6546129999999</v>
      </c>
      <c r="E283" s="55">
        <v>270.03833800000001</v>
      </c>
      <c r="F283" s="55">
        <v>498.27420999999998</v>
      </c>
      <c r="G283" s="56">
        <v>281.44362899999999</v>
      </c>
    </row>
    <row r="284" spans="1:7" x14ac:dyDescent="0.4">
      <c r="A284" s="53" t="s">
        <v>510</v>
      </c>
      <c r="B284" s="53" t="s">
        <v>835</v>
      </c>
      <c r="C284" s="53" t="s">
        <v>836</v>
      </c>
      <c r="D284" s="54">
        <v>46.371668</v>
      </c>
      <c r="E284" s="55">
        <v>11.424244</v>
      </c>
      <c r="F284" s="55">
        <v>7.595923</v>
      </c>
      <c r="G284" s="56">
        <v>13.79514</v>
      </c>
    </row>
    <row r="285" spans="1:7" x14ac:dyDescent="0.4">
      <c r="A285" s="53" t="s">
        <v>616</v>
      </c>
      <c r="B285" s="53" t="s">
        <v>1047</v>
      </c>
      <c r="C285" s="53" t="s">
        <v>1048</v>
      </c>
      <c r="D285" s="54">
        <v>285.36814099999998</v>
      </c>
      <c r="E285" s="55">
        <v>70.460834000000006</v>
      </c>
      <c r="F285" s="55">
        <v>40.705064</v>
      </c>
      <c r="G285" s="56">
        <v>45.036146000000002</v>
      </c>
    </row>
    <row r="286" spans="1:7" x14ac:dyDescent="0.4">
      <c r="A286" s="53" t="s">
        <v>482</v>
      </c>
      <c r="B286" s="53" t="s">
        <v>779</v>
      </c>
      <c r="C286" s="53" t="s">
        <v>780</v>
      </c>
      <c r="D286" s="54">
        <v>20.113395000000001</v>
      </c>
      <c r="E286" s="55">
        <v>4.9670579999999998</v>
      </c>
      <c r="F286" s="55">
        <v>5.7603749999999998</v>
      </c>
      <c r="G286" s="56">
        <v>7.2670199999999996</v>
      </c>
    </row>
    <row r="287" spans="1:7" x14ac:dyDescent="0.4">
      <c r="A287" s="53" t="s">
        <v>673</v>
      </c>
      <c r="B287" s="53" t="s">
        <v>1163</v>
      </c>
      <c r="C287" s="53" t="s">
        <v>1164</v>
      </c>
      <c r="D287" s="54">
        <v>897.66308100000003</v>
      </c>
      <c r="E287" s="55">
        <v>221.734981</v>
      </c>
      <c r="F287" s="55">
        <v>239.15962300000001</v>
      </c>
      <c r="G287" s="56">
        <v>135.74561399999999</v>
      </c>
    </row>
    <row r="288" spans="1:7" x14ac:dyDescent="0.4">
      <c r="A288" s="53" t="s">
        <v>629</v>
      </c>
      <c r="B288" s="53" t="s">
        <v>1073</v>
      </c>
      <c r="C288" s="53" t="s">
        <v>1074</v>
      </c>
      <c r="D288" s="54">
        <v>362.129411</v>
      </c>
      <c r="E288" s="55">
        <v>89.458259999999996</v>
      </c>
      <c r="F288" s="55">
        <v>178.34974800000001</v>
      </c>
      <c r="G288" s="56">
        <v>174.54699199999999</v>
      </c>
    </row>
    <row r="289" spans="1:7" x14ac:dyDescent="0.4">
      <c r="A289" s="53" t="s">
        <v>528</v>
      </c>
      <c r="B289" s="53" t="s">
        <v>871</v>
      </c>
      <c r="C289" s="53" t="s">
        <v>872</v>
      </c>
      <c r="D289" s="54">
        <v>57.411402000000002</v>
      </c>
      <c r="E289" s="55">
        <v>14.186087000000001</v>
      </c>
      <c r="F289" s="55">
        <v>4.045998</v>
      </c>
      <c r="G289" s="56">
        <v>4.8139370000000001</v>
      </c>
    </row>
    <row r="290" spans="1:7" x14ac:dyDescent="0.4">
      <c r="A290" s="53" t="s">
        <v>471</v>
      </c>
      <c r="B290" s="53" t="s">
        <v>757</v>
      </c>
      <c r="C290" s="53" t="s">
        <v>758</v>
      </c>
      <c r="D290" s="54">
        <v>15.035964999999999</v>
      </c>
      <c r="E290" s="55">
        <v>3.7163919999999999</v>
      </c>
      <c r="F290" s="55">
        <v>4.1310859999999998</v>
      </c>
      <c r="G290" s="56">
        <v>6.8179350000000003</v>
      </c>
    </row>
    <row r="291" spans="1:7" x14ac:dyDescent="0.4">
      <c r="A291" s="53" t="s">
        <v>542</v>
      </c>
      <c r="B291" s="53" t="s">
        <v>899</v>
      </c>
      <c r="C291" s="53" t="s">
        <v>900</v>
      </c>
      <c r="D291" s="54">
        <v>75.794803999999999</v>
      </c>
      <c r="E291" s="55">
        <v>18.758123000000001</v>
      </c>
      <c r="F291" s="55">
        <v>12.708092000000001</v>
      </c>
      <c r="G291" s="56">
        <v>14.3079</v>
      </c>
    </row>
    <row r="292" spans="1:7" x14ac:dyDescent="0.4">
      <c r="A292" s="53" t="s">
        <v>485</v>
      </c>
      <c r="B292" s="53" t="s">
        <v>785</v>
      </c>
      <c r="C292" s="53" t="s">
        <v>786</v>
      </c>
      <c r="D292" s="54">
        <v>21.758766000000001</v>
      </c>
      <c r="E292" s="55">
        <v>5.3949800000000003</v>
      </c>
      <c r="F292" s="55">
        <v>6.9411350000000001</v>
      </c>
      <c r="G292" s="56">
        <v>8.0096720000000001</v>
      </c>
    </row>
    <row r="293" spans="1:7" x14ac:dyDescent="0.4">
      <c r="A293" s="53" t="s">
        <v>538</v>
      </c>
      <c r="B293" s="53" t="s">
        <v>891</v>
      </c>
      <c r="C293" s="53" t="s">
        <v>892</v>
      </c>
      <c r="D293" s="54">
        <v>70.667772999999997</v>
      </c>
      <c r="E293" s="55">
        <v>17.55217</v>
      </c>
      <c r="F293" s="55">
        <v>9.3051010000000005</v>
      </c>
      <c r="G293" s="56">
        <v>13.033685999999999</v>
      </c>
    </row>
    <row r="294" spans="1:7" x14ac:dyDescent="0.4">
      <c r="A294" s="53" t="s">
        <v>511</v>
      </c>
      <c r="B294" s="53" t="s">
        <v>837</v>
      </c>
      <c r="C294" s="53" t="s">
        <v>838</v>
      </c>
      <c r="D294" s="54">
        <v>47.042318000000002</v>
      </c>
      <c r="E294" s="55">
        <v>11.699553</v>
      </c>
      <c r="F294" s="55">
        <v>6.5415340000000004</v>
      </c>
      <c r="G294" s="56">
        <v>5.6009279999999997</v>
      </c>
    </row>
    <row r="295" spans="1:7" x14ac:dyDescent="0.4">
      <c r="A295" s="53" t="s">
        <v>682</v>
      </c>
      <c r="B295" s="53" t="s">
        <v>1181</v>
      </c>
      <c r="C295" s="53" t="s">
        <v>1182</v>
      </c>
      <c r="D295" s="54">
        <v>1033.6519989999999</v>
      </c>
      <c r="E295" s="55">
        <v>257.761146</v>
      </c>
      <c r="F295" s="55">
        <v>294.34664400000003</v>
      </c>
      <c r="G295" s="56">
        <v>270.16869500000001</v>
      </c>
    </row>
    <row r="296" spans="1:7" x14ac:dyDescent="0.4">
      <c r="A296" s="53" t="s">
        <v>513</v>
      </c>
      <c r="B296" s="53" t="s">
        <v>841</v>
      </c>
      <c r="C296" s="53" t="s">
        <v>842</v>
      </c>
      <c r="D296" s="54">
        <v>48.840705999999997</v>
      </c>
      <c r="E296" s="55">
        <v>12.199249</v>
      </c>
      <c r="F296" s="55">
        <v>12.174476</v>
      </c>
      <c r="G296" s="56">
        <v>15.244740999999999</v>
      </c>
    </row>
    <row r="297" spans="1:7" x14ac:dyDescent="0.4">
      <c r="A297" s="53" t="s">
        <v>483</v>
      </c>
      <c r="B297" s="53" t="s">
        <v>781</v>
      </c>
      <c r="C297" s="53" t="s">
        <v>782</v>
      </c>
      <c r="D297" s="54">
        <v>20.151205000000001</v>
      </c>
      <c r="E297" s="55">
        <v>5.035965</v>
      </c>
      <c r="F297" s="55">
        <v>5.8659489999999996</v>
      </c>
      <c r="G297" s="56">
        <v>6.011876</v>
      </c>
    </row>
    <row r="298" spans="1:7" x14ac:dyDescent="0.4">
      <c r="A298" s="53"/>
      <c r="B298" s="53"/>
      <c r="C298" s="53"/>
      <c r="D298" s="58"/>
      <c r="E298" s="59"/>
      <c r="F298" s="59"/>
      <c r="G298" s="60"/>
    </row>
    <row r="299" spans="1:7" x14ac:dyDescent="0.4">
      <c r="A299" s="53"/>
      <c r="B299" s="53"/>
      <c r="C299" s="53"/>
      <c r="D299" s="58"/>
      <c r="E299" s="59"/>
      <c r="F299" s="59"/>
      <c r="G299" s="60"/>
    </row>
    <row r="300" spans="1:7" x14ac:dyDescent="0.4">
      <c r="A300" s="53"/>
      <c r="B300" s="53"/>
      <c r="C300" s="53"/>
      <c r="D300" s="58"/>
      <c r="E300" s="59"/>
      <c r="F300" s="59"/>
      <c r="G300" s="60"/>
    </row>
    <row r="301" spans="1:7" x14ac:dyDescent="0.4">
      <c r="A301" s="53"/>
      <c r="B301" s="53"/>
      <c r="C301" s="53"/>
      <c r="D301" s="58"/>
      <c r="E301" s="59"/>
      <c r="F301" s="59"/>
      <c r="G301" s="60"/>
    </row>
    <row r="302" spans="1:7" x14ac:dyDescent="0.4">
      <c r="A302" s="53"/>
      <c r="B302" s="53"/>
      <c r="C302" s="53"/>
      <c r="D302" s="58"/>
      <c r="E302" s="59"/>
      <c r="F302" s="59"/>
      <c r="G302" s="60"/>
    </row>
    <row r="303" spans="1:7" x14ac:dyDescent="0.4">
      <c r="A303" s="53"/>
      <c r="B303" s="53"/>
      <c r="C303" s="53"/>
      <c r="D303" s="58"/>
      <c r="E303" s="59"/>
      <c r="F303" s="59"/>
      <c r="G303" s="60"/>
    </row>
    <row r="304" spans="1:7" x14ac:dyDescent="0.4">
      <c r="A304" s="53"/>
      <c r="B304" s="53"/>
      <c r="C304" s="53"/>
      <c r="D304" s="58"/>
      <c r="E304" s="59"/>
      <c r="F304" s="59"/>
      <c r="G304" s="60"/>
    </row>
    <row r="305" spans="1:7" x14ac:dyDescent="0.4">
      <c r="A305" s="53"/>
      <c r="B305" s="53"/>
      <c r="C305" s="53"/>
      <c r="D305" s="58"/>
      <c r="E305" s="59"/>
      <c r="F305" s="59"/>
      <c r="G305" s="60"/>
    </row>
    <row r="306" spans="1:7" x14ac:dyDescent="0.4">
      <c r="A306" s="53"/>
      <c r="B306" s="53"/>
      <c r="C306" s="53"/>
      <c r="D306" s="58"/>
      <c r="E306" s="59"/>
      <c r="F306" s="59"/>
      <c r="G306" s="60"/>
    </row>
    <row r="307" spans="1:7" x14ac:dyDescent="0.4">
      <c r="A307" s="53"/>
      <c r="B307" s="53"/>
      <c r="C307" s="53"/>
      <c r="D307" s="58"/>
      <c r="E307" s="59"/>
      <c r="F307" s="59"/>
      <c r="G307" s="60"/>
    </row>
    <row r="308" spans="1:7" x14ac:dyDescent="0.4">
      <c r="A308" s="53"/>
      <c r="B308" s="53"/>
      <c r="C308" s="53"/>
      <c r="D308" s="58"/>
      <c r="E308" s="59"/>
      <c r="F308" s="59"/>
      <c r="G308" s="60"/>
    </row>
    <row r="309" spans="1:7" x14ac:dyDescent="0.4">
      <c r="A309" s="53"/>
      <c r="B309" s="53"/>
      <c r="C309" s="53"/>
      <c r="D309" s="58"/>
      <c r="E309" s="59"/>
      <c r="F309" s="59"/>
      <c r="G309" s="60"/>
    </row>
    <row r="310" spans="1:7" x14ac:dyDescent="0.4">
      <c r="A310" s="53"/>
      <c r="B310" s="53"/>
      <c r="C310" s="53"/>
      <c r="D310" s="58"/>
      <c r="E310" s="59"/>
      <c r="F310" s="59"/>
      <c r="G310" s="60"/>
    </row>
    <row r="311" spans="1:7" x14ac:dyDescent="0.4">
      <c r="A311" s="53"/>
      <c r="B311" s="53"/>
      <c r="C311" s="53"/>
      <c r="D311" s="58"/>
      <c r="E311" s="59"/>
      <c r="F311" s="59"/>
      <c r="G311" s="60"/>
    </row>
    <row r="312" spans="1:7" x14ac:dyDescent="0.4">
      <c r="A312" s="53"/>
      <c r="B312" s="53"/>
      <c r="C312" s="53"/>
      <c r="D312" s="58"/>
      <c r="E312" s="59"/>
      <c r="F312" s="59"/>
      <c r="G312" s="60"/>
    </row>
    <row r="313" spans="1:7" x14ac:dyDescent="0.4">
      <c r="A313" s="53"/>
      <c r="B313" s="53"/>
      <c r="C313" s="53"/>
      <c r="D313" s="58"/>
      <c r="E313" s="59"/>
      <c r="F313" s="59"/>
      <c r="G313" s="60"/>
    </row>
    <row r="314" spans="1:7" x14ac:dyDescent="0.4">
      <c r="A314" s="53"/>
      <c r="B314" s="53"/>
      <c r="C314" s="53"/>
      <c r="D314" s="58"/>
      <c r="E314" s="59"/>
      <c r="F314" s="59"/>
      <c r="G314" s="60"/>
    </row>
    <row r="315" spans="1:7" x14ac:dyDescent="0.4">
      <c r="A315" s="53"/>
      <c r="B315" s="53"/>
      <c r="C315" s="53"/>
      <c r="D315" s="58"/>
      <c r="E315" s="59"/>
      <c r="F315" s="59"/>
      <c r="G315" s="60"/>
    </row>
    <row r="316" spans="1:7" x14ac:dyDescent="0.4">
      <c r="A316" s="53"/>
      <c r="B316" s="53"/>
      <c r="C316" s="53"/>
      <c r="D316" s="58"/>
      <c r="E316" s="59"/>
      <c r="F316" s="59"/>
      <c r="G316" s="60"/>
    </row>
    <row r="317" spans="1:7" x14ac:dyDescent="0.4">
      <c r="A317" s="53"/>
      <c r="B317" s="53"/>
      <c r="C317" s="53"/>
      <c r="D317" s="58"/>
      <c r="E317" s="59"/>
      <c r="F317" s="59"/>
      <c r="G317" s="60"/>
    </row>
    <row r="318" spans="1:7" x14ac:dyDescent="0.4">
      <c r="A318" s="53"/>
      <c r="B318" s="53"/>
      <c r="C318" s="53"/>
      <c r="D318" s="58"/>
      <c r="E318" s="59"/>
      <c r="F318" s="59"/>
      <c r="G318" s="60"/>
    </row>
    <row r="319" spans="1:7" x14ac:dyDescent="0.4">
      <c r="A319" s="53"/>
      <c r="B319" s="53"/>
      <c r="C319" s="53"/>
      <c r="D319" s="58"/>
      <c r="E319" s="59"/>
      <c r="F319" s="59"/>
      <c r="G319" s="60"/>
    </row>
    <row r="320" spans="1:7" x14ac:dyDescent="0.4">
      <c r="A320" s="53"/>
      <c r="B320" s="53"/>
      <c r="C320" s="53"/>
      <c r="D320" s="58"/>
      <c r="E320" s="59"/>
      <c r="F320" s="59"/>
      <c r="G320" s="60"/>
    </row>
    <row r="321" spans="1:7" x14ac:dyDescent="0.4">
      <c r="A321" s="53"/>
      <c r="B321" s="53"/>
      <c r="C321" s="53"/>
      <c r="D321" s="58"/>
      <c r="E321" s="59"/>
      <c r="F321" s="59"/>
      <c r="G321" s="60"/>
    </row>
    <row r="322" spans="1:7" x14ac:dyDescent="0.4">
      <c r="A322" s="53"/>
      <c r="B322" s="53"/>
      <c r="C322" s="53"/>
      <c r="D322" s="58"/>
      <c r="E322" s="59"/>
      <c r="F322" s="59"/>
      <c r="G322" s="60"/>
    </row>
    <row r="323" spans="1:7" x14ac:dyDescent="0.4">
      <c r="A323" s="53"/>
      <c r="B323" s="53"/>
      <c r="C323" s="53"/>
      <c r="D323" s="58"/>
      <c r="E323" s="59"/>
      <c r="F323" s="59"/>
      <c r="G323" s="60"/>
    </row>
    <row r="324" spans="1:7" x14ac:dyDescent="0.4">
      <c r="A324" s="53"/>
      <c r="B324" s="53"/>
      <c r="C324" s="53"/>
      <c r="D324" s="58"/>
      <c r="E324" s="59"/>
      <c r="F324" s="59"/>
      <c r="G324" s="60"/>
    </row>
    <row r="325" spans="1:7" x14ac:dyDescent="0.4">
      <c r="A325" s="53"/>
      <c r="B325" s="53"/>
      <c r="C325" s="53"/>
      <c r="D325" s="58"/>
      <c r="E325" s="59"/>
      <c r="F325" s="59"/>
      <c r="G325" s="60"/>
    </row>
    <row r="326" spans="1:7" x14ac:dyDescent="0.4">
      <c r="A326" s="53"/>
      <c r="B326" s="53"/>
      <c r="C326" s="53"/>
      <c r="D326" s="58"/>
      <c r="E326" s="59"/>
      <c r="F326" s="59"/>
      <c r="G326" s="60"/>
    </row>
    <row r="327" spans="1:7" x14ac:dyDescent="0.4">
      <c r="A327" s="53"/>
      <c r="B327" s="53"/>
      <c r="C327" s="53"/>
      <c r="D327" s="58"/>
      <c r="E327" s="59"/>
      <c r="F327" s="59"/>
      <c r="G327" s="60"/>
    </row>
    <row r="328" spans="1:7" x14ac:dyDescent="0.4">
      <c r="A328" s="53"/>
      <c r="B328" s="53"/>
      <c r="C328" s="53"/>
      <c r="D328" s="58"/>
      <c r="E328" s="59"/>
      <c r="F328" s="59"/>
      <c r="G328" s="60"/>
    </row>
    <row r="329" spans="1:7" x14ac:dyDescent="0.4">
      <c r="A329" s="53"/>
      <c r="B329" s="53"/>
      <c r="C329" s="53"/>
      <c r="D329" s="58"/>
      <c r="E329" s="59"/>
      <c r="F329" s="59"/>
      <c r="G329" s="60"/>
    </row>
    <row r="330" spans="1:7" x14ac:dyDescent="0.4">
      <c r="A330" s="53"/>
      <c r="B330" s="53"/>
      <c r="C330" s="53"/>
      <c r="D330" s="58"/>
      <c r="E330" s="59"/>
      <c r="F330" s="59"/>
      <c r="G330" s="60"/>
    </row>
    <row r="331" spans="1:7" x14ac:dyDescent="0.4">
      <c r="A331" s="53"/>
      <c r="B331" s="53"/>
      <c r="C331" s="53"/>
      <c r="D331" s="58"/>
      <c r="E331" s="59"/>
      <c r="F331" s="59"/>
      <c r="G331" s="60"/>
    </row>
    <row r="332" spans="1:7" x14ac:dyDescent="0.4">
      <c r="A332" s="53"/>
      <c r="B332" s="53"/>
      <c r="C332" s="53"/>
      <c r="D332" s="58"/>
      <c r="E332" s="59"/>
      <c r="F332" s="59"/>
      <c r="G332" s="60"/>
    </row>
    <row r="333" spans="1:7" x14ac:dyDescent="0.4">
      <c r="A333" s="53"/>
      <c r="B333" s="53"/>
      <c r="C333" s="53"/>
      <c r="D333" s="58"/>
      <c r="E333" s="59"/>
      <c r="F333" s="59"/>
      <c r="G333" s="60"/>
    </row>
    <row r="334" spans="1:7" x14ac:dyDescent="0.4">
      <c r="A334" s="53"/>
      <c r="B334" s="53"/>
      <c r="C334" s="53"/>
      <c r="D334" s="58"/>
      <c r="E334" s="59"/>
      <c r="F334" s="59"/>
      <c r="G334" s="60"/>
    </row>
    <row r="335" spans="1:7" x14ac:dyDescent="0.4">
      <c r="A335" s="53"/>
      <c r="B335" s="53"/>
      <c r="C335" s="53"/>
      <c r="D335" s="58"/>
      <c r="E335" s="59"/>
      <c r="F335" s="59"/>
      <c r="G335" s="60"/>
    </row>
    <row r="336" spans="1:7" x14ac:dyDescent="0.4">
      <c r="A336" s="53"/>
      <c r="B336" s="53"/>
      <c r="C336" s="53"/>
      <c r="D336" s="58"/>
      <c r="E336" s="59"/>
      <c r="F336" s="59"/>
      <c r="G336" s="60"/>
    </row>
    <row r="337" spans="1:7" x14ac:dyDescent="0.4">
      <c r="A337" s="53"/>
      <c r="B337" s="53"/>
      <c r="C337" s="53"/>
      <c r="D337" s="58"/>
      <c r="E337" s="59"/>
      <c r="F337" s="59"/>
      <c r="G337" s="60"/>
    </row>
    <row r="338" spans="1:7" x14ac:dyDescent="0.4">
      <c r="A338" s="53"/>
      <c r="B338" s="53"/>
      <c r="C338" s="53"/>
      <c r="D338" s="58"/>
      <c r="E338" s="59"/>
      <c r="F338" s="59"/>
      <c r="G338" s="60"/>
    </row>
    <row r="339" spans="1:7" x14ac:dyDescent="0.4">
      <c r="A339" s="53"/>
      <c r="B339" s="53"/>
      <c r="C339" s="53"/>
      <c r="D339" s="58"/>
      <c r="E339" s="59"/>
      <c r="F339" s="59"/>
      <c r="G339" s="60"/>
    </row>
    <row r="340" spans="1:7" x14ac:dyDescent="0.4">
      <c r="A340" s="53"/>
      <c r="B340" s="53"/>
      <c r="C340" s="53"/>
      <c r="D340" s="58"/>
      <c r="E340" s="59"/>
      <c r="F340" s="59"/>
      <c r="G340" s="60"/>
    </row>
    <row r="341" spans="1:7" x14ac:dyDescent="0.4">
      <c r="A341" s="53"/>
      <c r="B341" s="53"/>
      <c r="C341" s="53"/>
      <c r="D341" s="58"/>
      <c r="E341" s="59"/>
      <c r="F341" s="59"/>
      <c r="G341" s="60"/>
    </row>
    <row r="342" spans="1:7" x14ac:dyDescent="0.4">
      <c r="A342" s="53"/>
      <c r="B342" s="53"/>
      <c r="C342" s="53"/>
      <c r="D342" s="58"/>
      <c r="E342" s="59"/>
      <c r="F342" s="59"/>
      <c r="G342" s="60"/>
    </row>
    <row r="343" spans="1:7" x14ac:dyDescent="0.4">
      <c r="A343" s="53"/>
      <c r="B343" s="53"/>
      <c r="C343" s="53"/>
      <c r="D343" s="58"/>
      <c r="E343" s="59"/>
      <c r="F343" s="59"/>
      <c r="G343" s="60"/>
    </row>
    <row r="344" spans="1:7" x14ac:dyDescent="0.4">
      <c r="A344" s="53"/>
      <c r="B344" s="53"/>
      <c r="C344" s="53"/>
      <c r="D344" s="58"/>
      <c r="E344" s="59"/>
      <c r="F344" s="59"/>
      <c r="G344" s="60"/>
    </row>
    <row r="345" spans="1:7" x14ac:dyDescent="0.4">
      <c r="A345" s="53"/>
      <c r="B345" s="53"/>
      <c r="C345" s="53"/>
      <c r="D345" s="58"/>
      <c r="E345" s="59"/>
      <c r="F345" s="59"/>
      <c r="G345" s="60"/>
    </row>
    <row r="346" spans="1:7" x14ac:dyDescent="0.4">
      <c r="A346" s="53"/>
      <c r="B346" s="53"/>
      <c r="C346" s="53"/>
      <c r="D346" s="58"/>
      <c r="E346" s="59"/>
      <c r="F346" s="59"/>
      <c r="G346" s="60"/>
    </row>
    <row r="347" spans="1:7" x14ac:dyDescent="0.4">
      <c r="A347" s="53"/>
      <c r="B347" s="53"/>
      <c r="C347" s="53"/>
      <c r="D347" s="58"/>
      <c r="E347" s="59"/>
      <c r="F347" s="59"/>
      <c r="G347" s="60"/>
    </row>
    <row r="348" spans="1:7" x14ac:dyDescent="0.4">
      <c r="A348" s="53"/>
      <c r="B348" s="53"/>
      <c r="C348" s="53"/>
      <c r="D348" s="58"/>
      <c r="E348" s="59"/>
      <c r="F348" s="59"/>
      <c r="G348" s="60"/>
    </row>
    <row r="349" spans="1:7" x14ac:dyDescent="0.4">
      <c r="A349" s="53"/>
      <c r="B349" s="53"/>
      <c r="C349" s="53"/>
      <c r="D349" s="58"/>
      <c r="E349" s="59"/>
      <c r="F349" s="59"/>
      <c r="G349" s="60"/>
    </row>
    <row r="350" spans="1:7" x14ac:dyDescent="0.4">
      <c r="A350" s="53"/>
      <c r="B350" s="53"/>
      <c r="C350" s="53"/>
      <c r="D350" s="58"/>
      <c r="E350" s="59"/>
      <c r="F350" s="59"/>
      <c r="G350" s="60"/>
    </row>
    <row r="351" spans="1:7" x14ac:dyDescent="0.4">
      <c r="A351" s="53"/>
      <c r="B351" s="53"/>
      <c r="C351" s="53"/>
      <c r="D351" s="58"/>
      <c r="E351" s="59"/>
      <c r="F351" s="59"/>
      <c r="G351" s="60"/>
    </row>
    <row r="352" spans="1:7" x14ac:dyDescent="0.4">
      <c r="A352" s="53"/>
      <c r="B352" s="53"/>
      <c r="C352" s="53"/>
      <c r="D352" s="58"/>
      <c r="E352" s="59"/>
      <c r="F352" s="59"/>
      <c r="G352" s="60"/>
    </row>
    <row r="353" spans="1:7" x14ac:dyDescent="0.4">
      <c r="A353" s="53"/>
      <c r="B353" s="53"/>
      <c r="C353" s="53"/>
      <c r="D353" s="58"/>
      <c r="E353" s="59"/>
      <c r="F353" s="59"/>
      <c r="G353" s="60"/>
    </row>
    <row r="354" spans="1:7" x14ac:dyDescent="0.4">
      <c r="A354" s="53"/>
      <c r="B354" s="53"/>
      <c r="C354" s="53"/>
      <c r="D354" s="58"/>
      <c r="E354" s="59"/>
      <c r="F354" s="59"/>
      <c r="G354" s="60"/>
    </row>
    <row r="355" spans="1:7" x14ac:dyDescent="0.4">
      <c r="A355" s="53"/>
      <c r="B355" s="53"/>
      <c r="C355" s="53"/>
      <c r="D355" s="58"/>
      <c r="E355" s="59"/>
      <c r="F355" s="59"/>
      <c r="G355" s="60"/>
    </row>
    <row r="356" spans="1:7" x14ac:dyDescent="0.4">
      <c r="A356" s="53"/>
      <c r="B356" s="53"/>
      <c r="C356" s="53"/>
      <c r="D356" s="58"/>
      <c r="E356" s="59"/>
      <c r="F356" s="59"/>
      <c r="G356" s="60"/>
    </row>
    <row r="357" spans="1:7" x14ac:dyDescent="0.4">
      <c r="A357" s="53"/>
      <c r="B357" s="53"/>
      <c r="C357" s="53"/>
      <c r="D357" s="58"/>
      <c r="E357" s="59"/>
      <c r="F357" s="59"/>
      <c r="G357" s="60"/>
    </row>
    <row r="358" spans="1:7" x14ac:dyDescent="0.4">
      <c r="A358" s="53"/>
      <c r="B358" s="53"/>
      <c r="C358" s="53"/>
      <c r="D358" s="58"/>
      <c r="E358" s="59"/>
      <c r="F358" s="59"/>
      <c r="G358" s="60"/>
    </row>
    <row r="359" spans="1:7" x14ac:dyDescent="0.4">
      <c r="A359" s="53"/>
      <c r="B359" s="53"/>
      <c r="C359" s="53"/>
      <c r="D359" s="58"/>
      <c r="E359" s="59"/>
      <c r="F359" s="59"/>
      <c r="G359" s="60"/>
    </row>
    <row r="360" spans="1:7" x14ac:dyDescent="0.4">
      <c r="A360" s="53"/>
      <c r="B360" s="53"/>
      <c r="C360" s="53"/>
      <c r="D360" s="58"/>
      <c r="E360" s="59"/>
      <c r="F360" s="59"/>
      <c r="G360" s="60"/>
    </row>
    <row r="361" spans="1:7" x14ac:dyDescent="0.4">
      <c r="A361" s="53"/>
      <c r="B361" s="53"/>
      <c r="C361" s="53"/>
      <c r="D361" s="58"/>
      <c r="E361" s="59"/>
      <c r="F361" s="59"/>
      <c r="G361" s="60"/>
    </row>
    <row r="362" spans="1:7" x14ac:dyDescent="0.4">
      <c r="A362" s="53"/>
      <c r="B362" s="53"/>
      <c r="C362" s="53"/>
      <c r="D362" s="58"/>
      <c r="E362" s="59"/>
      <c r="F362" s="59"/>
      <c r="G362" s="60"/>
    </row>
    <row r="363" spans="1:7" x14ac:dyDescent="0.4">
      <c r="A363" s="53"/>
      <c r="B363" s="53"/>
      <c r="C363" s="53"/>
      <c r="D363" s="58"/>
      <c r="E363" s="59"/>
      <c r="F363" s="59"/>
      <c r="G363" s="60"/>
    </row>
    <row r="364" spans="1:7" x14ac:dyDescent="0.4">
      <c r="A364" s="53"/>
      <c r="B364" s="53"/>
      <c r="C364" s="53"/>
      <c r="D364" s="58"/>
      <c r="E364" s="59"/>
      <c r="F364" s="59"/>
      <c r="G364" s="60"/>
    </row>
    <row r="365" spans="1:7" x14ac:dyDescent="0.4">
      <c r="A365" s="53"/>
      <c r="B365" s="53"/>
      <c r="C365" s="53"/>
      <c r="D365" s="58"/>
      <c r="E365" s="59"/>
      <c r="F365" s="59"/>
      <c r="G365" s="60"/>
    </row>
    <row r="366" spans="1:7" x14ac:dyDescent="0.4">
      <c r="A366" s="53"/>
      <c r="B366" s="53"/>
      <c r="C366" s="53"/>
      <c r="D366" s="58"/>
      <c r="E366" s="59"/>
      <c r="F366" s="59"/>
      <c r="G366" s="60"/>
    </row>
    <row r="367" spans="1:7" x14ac:dyDescent="0.4">
      <c r="A367" s="53"/>
      <c r="B367" s="53"/>
      <c r="C367" s="53"/>
      <c r="D367" s="58"/>
      <c r="E367" s="59"/>
      <c r="F367" s="59"/>
      <c r="G367" s="60"/>
    </row>
    <row r="368" spans="1:7" x14ac:dyDescent="0.4">
      <c r="A368" s="53"/>
      <c r="B368" s="53"/>
      <c r="C368" s="53"/>
      <c r="D368" s="58"/>
      <c r="E368" s="59"/>
      <c r="F368" s="59"/>
      <c r="G368" s="60"/>
    </row>
    <row r="369" spans="1:7" x14ac:dyDescent="0.4">
      <c r="A369" s="53"/>
      <c r="B369" s="53"/>
      <c r="C369" s="53"/>
      <c r="D369" s="58"/>
      <c r="E369" s="59"/>
      <c r="F369" s="59"/>
      <c r="G369" s="60"/>
    </row>
    <row r="370" spans="1:7" x14ac:dyDescent="0.4">
      <c r="A370" s="53"/>
      <c r="B370" s="53"/>
      <c r="C370" s="53"/>
      <c r="D370" s="58"/>
      <c r="E370" s="59"/>
      <c r="F370" s="59"/>
      <c r="G370" s="60"/>
    </row>
    <row r="371" spans="1:7" x14ac:dyDescent="0.4">
      <c r="A371" s="53"/>
      <c r="B371" s="53"/>
      <c r="C371" s="53"/>
      <c r="D371" s="58"/>
      <c r="E371" s="59"/>
      <c r="F371" s="59"/>
      <c r="G371" s="60"/>
    </row>
    <row r="372" spans="1:7" x14ac:dyDescent="0.4">
      <c r="A372" s="53"/>
      <c r="B372" s="53"/>
      <c r="C372" s="53"/>
      <c r="D372" s="58"/>
      <c r="E372" s="59"/>
      <c r="F372" s="59"/>
      <c r="G372" s="60"/>
    </row>
    <row r="373" spans="1:7" x14ac:dyDescent="0.4">
      <c r="A373" s="53"/>
      <c r="B373" s="53"/>
      <c r="C373" s="53"/>
      <c r="D373" s="58"/>
      <c r="E373" s="59"/>
      <c r="F373" s="59"/>
      <c r="G373" s="60"/>
    </row>
    <row r="374" spans="1:7" x14ac:dyDescent="0.4">
      <c r="A374" s="53"/>
      <c r="B374" s="53"/>
      <c r="C374" s="53"/>
      <c r="D374" s="58"/>
      <c r="E374" s="59"/>
      <c r="F374" s="59"/>
      <c r="G374" s="60"/>
    </row>
    <row r="375" spans="1:7" x14ac:dyDescent="0.4">
      <c r="A375" s="53"/>
      <c r="B375" s="53"/>
      <c r="C375" s="53"/>
      <c r="D375" s="58"/>
      <c r="E375" s="59"/>
      <c r="F375" s="59"/>
      <c r="G375" s="60"/>
    </row>
    <row r="376" spans="1:7" x14ac:dyDescent="0.4">
      <c r="A376" s="53"/>
      <c r="B376" s="53"/>
      <c r="C376" s="53"/>
      <c r="D376" s="58"/>
      <c r="E376" s="59"/>
      <c r="F376" s="59"/>
      <c r="G376" s="60"/>
    </row>
    <row r="377" spans="1:7" x14ac:dyDescent="0.4">
      <c r="A377" s="53"/>
      <c r="B377" s="53"/>
      <c r="C377" s="53"/>
      <c r="D377" s="58"/>
      <c r="E377" s="59"/>
      <c r="F377" s="59"/>
      <c r="G377" s="60"/>
    </row>
    <row r="378" spans="1:7" x14ac:dyDescent="0.4">
      <c r="A378" s="53"/>
      <c r="B378" s="53"/>
      <c r="C378" s="53"/>
      <c r="D378" s="58"/>
      <c r="E378" s="59"/>
      <c r="F378" s="59"/>
      <c r="G378" s="60"/>
    </row>
    <row r="379" spans="1:7" x14ac:dyDescent="0.4">
      <c r="A379" s="53"/>
      <c r="B379" s="53"/>
      <c r="C379" s="53"/>
      <c r="D379" s="58"/>
      <c r="E379" s="59"/>
      <c r="F379" s="59"/>
      <c r="G379" s="60"/>
    </row>
    <row r="380" spans="1:7" x14ac:dyDescent="0.4">
      <c r="A380" s="53"/>
      <c r="B380" s="53"/>
      <c r="C380" s="53"/>
      <c r="D380" s="58"/>
      <c r="E380" s="59"/>
      <c r="F380" s="59"/>
      <c r="G380" s="60"/>
    </row>
    <row r="381" spans="1:7" x14ac:dyDescent="0.4">
      <c r="A381" s="53"/>
      <c r="B381" s="53"/>
      <c r="C381" s="53"/>
      <c r="D381" s="58"/>
      <c r="E381" s="59"/>
      <c r="F381" s="59"/>
      <c r="G381" s="60"/>
    </row>
    <row r="382" spans="1:7" x14ac:dyDescent="0.4">
      <c r="A382" s="53"/>
      <c r="B382" s="53"/>
      <c r="C382" s="53"/>
      <c r="D382" s="58"/>
      <c r="E382" s="59"/>
      <c r="F382" s="59"/>
      <c r="G382" s="60"/>
    </row>
    <row r="383" spans="1:7" x14ac:dyDescent="0.4">
      <c r="A383" s="53"/>
      <c r="B383" s="53"/>
      <c r="C383" s="53"/>
      <c r="D383" s="58"/>
      <c r="E383" s="59"/>
      <c r="F383" s="59"/>
      <c r="G383" s="60"/>
    </row>
    <row r="384" spans="1:7" x14ac:dyDescent="0.4">
      <c r="A384" s="53"/>
      <c r="B384" s="53"/>
      <c r="C384" s="53"/>
      <c r="D384" s="58"/>
      <c r="E384" s="59"/>
      <c r="F384" s="59"/>
      <c r="G384" s="60"/>
    </row>
    <row r="385" spans="1:7" x14ac:dyDescent="0.4">
      <c r="A385" s="53"/>
      <c r="B385" s="53"/>
      <c r="C385" s="53"/>
      <c r="D385" s="58"/>
      <c r="E385" s="59"/>
      <c r="F385" s="59"/>
      <c r="G385" s="60"/>
    </row>
    <row r="386" spans="1:7" x14ac:dyDescent="0.4">
      <c r="A386" s="53"/>
      <c r="B386" s="53"/>
      <c r="C386" s="53"/>
      <c r="D386" s="58"/>
      <c r="E386" s="59"/>
      <c r="F386" s="59"/>
      <c r="G386" s="60"/>
    </row>
    <row r="387" spans="1:7" x14ac:dyDescent="0.4">
      <c r="A387" s="53"/>
      <c r="B387" s="53"/>
      <c r="C387" s="53"/>
      <c r="D387" s="58"/>
      <c r="E387" s="59"/>
      <c r="F387" s="59"/>
      <c r="G387" s="60"/>
    </row>
    <row r="388" spans="1:7" x14ac:dyDescent="0.4">
      <c r="A388" s="53"/>
      <c r="B388" s="53"/>
      <c r="C388" s="53"/>
      <c r="D388" s="58"/>
      <c r="E388" s="59"/>
      <c r="F388" s="59"/>
      <c r="G388" s="60"/>
    </row>
    <row r="389" spans="1:7" x14ac:dyDescent="0.4">
      <c r="A389" s="53"/>
      <c r="B389" s="53"/>
      <c r="C389" s="53"/>
      <c r="D389" s="58"/>
      <c r="E389" s="59"/>
      <c r="F389" s="59"/>
      <c r="G389" s="60"/>
    </row>
    <row r="390" spans="1:7" x14ac:dyDescent="0.4">
      <c r="A390" s="53"/>
      <c r="B390" s="53"/>
      <c r="C390" s="53"/>
      <c r="D390" s="58"/>
      <c r="E390" s="59"/>
      <c r="F390" s="59"/>
      <c r="G390" s="60"/>
    </row>
    <row r="391" spans="1:7" x14ac:dyDescent="0.4">
      <c r="A391" s="53"/>
      <c r="B391" s="53"/>
      <c r="C391" s="53"/>
      <c r="D391" s="58"/>
      <c r="E391" s="59"/>
      <c r="F391" s="59"/>
      <c r="G391" s="60"/>
    </row>
    <row r="392" spans="1:7" x14ac:dyDescent="0.4">
      <c r="A392" s="53"/>
      <c r="B392" s="53"/>
      <c r="C392" s="53"/>
      <c r="D392" s="58"/>
      <c r="E392" s="59"/>
      <c r="F392" s="59"/>
      <c r="G392" s="60"/>
    </row>
    <row r="393" spans="1:7" x14ac:dyDescent="0.4">
      <c r="A393" s="53"/>
      <c r="B393" s="53"/>
      <c r="C393" s="53"/>
      <c r="D393" s="58"/>
      <c r="E393" s="59"/>
      <c r="F393" s="59"/>
      <c r="G393" s="60"/>
    </row>
    <row r="394" spans="1:7" x14ac:dyDescent="0.4">
      <c r="A394" s="53"/>
      <c r="B394" s="53"/>
      <c r="C394" s="53"/>
      <c r="D394" s="58"/>
      <c r="E394" s="59"/>
      <c r="F394" s="59"/>
      <c r="G394" s="60"/>
    </row>
    <row r="395" spans="1:7" x14ac:dyDescent="0.4">
      <c r="A395" s="53"/>
      <c r="B395" s="53"/>
      <c r="C395" s="53"/>
      <c r="D395" s="58"/>
      <c r="E395" s="59"/>
      <c r="F395" s="59"/>
      <c r="G395" s="60"/>
    </row>
    <row r="396" spans="1:7" x14ac:dyDescent="0.4">
      <c r="A396" s="53"/>
      <c r="B396" s="53"/>
      <c r="C396" s="53"/>
      <c r="D396" s="58"/>
      <c r="E396" s="59"/>
      <c r="F396" s="59"/>
      <c r="G396" s="60"/>
    </row>
    <row r="397" spans="1:7" x14ac:dyDescent="0.4">
      <c r="A397" s="53"/>
      <c r="B397" s="53"/>
      <c r="C397" s="53"/>
      <c r="D397" s="58"/>
      <c r="E397" s="59"/>
      <c r="F397" s="59"/>
      <c r="G397" s="60"/>
    </row>
    <row r="398" spans="1:7" x14ac:dyDescent="0.4">
      <c r="A398" s="53"/>
      <c r="B398" s="53"/>
      <c r="C398" s="53"/>
      <c r="D398" s="58"/>
      <c r="E398" s="59"/>
      <c r="F398" s="59"/>
      <c r="G398" s="60"/>
    </row>
    <row r="399" spans="1:7" x14ac:dyDescent="0.4">
      <c r="A399" s="53"/>
      <c r="B399" s="53"/>
      <c r="C399" s="53"/>
      <c r="D399" s="58"/>
      <c r="E399" s="59"/>
      <c r="F399" s="59"/>
      <c r="G399" s="60"/>
    </row>
    <row r="400" spans="1:7" x14ac:dyDescent="0.4">
      <c r="A400" s="53"/>
      <c r="B400" s="53"/>
      <c r="C400" s="53"/>
      <c r="D400" s="58"/>
      <c r="E400" s="59"/>
      <c r="F400" s="59"/>
      <c r="G400" s="60"/>
    </row>
    <row r="401" spans="1:7" x14ac:dyDescent="0.4">
      <c r="A401" s="53"/>
      <c r="B401" s="53"/>
      <c r="C401" s="53"/>
      <c r="D401" s="58"/>
      <c r="E401" s="59"/>
      <c r="F401" s="59"/>
      <c r="G401" s="60"/>
    </row>
    <row r="402" spans="1:7" x14ac:dyDescent="0.4">
      <c r="A402" s="53"/>
      <c r="B402" s="53"/>
      <c r="C402" s="53"/>
      <c r="D402" s="58"/>
      <c r="E402" s="59"/>
      <c r="F402" s="59"/>
      <c r="G402" s="60"/>
    </row>
    <row r="403" spans="1:7" x14ac:dyDescent="0.4">
      <c r="A403" s="53"/>
      <c r="B403" s="53"/>
      <c r="C403" s="53"/>
      <c r="D403" s="58"/>
      <c r="E403" s="59"/>
      <c r="F403" s="59"/>
      <c r="G403" s="60"/>
    </row>
    <row r="404" spans="1:7" x14ac:dyDescent="0.4">
      <c r="A404" s="53"/>
      <c r="B404" s="53"/>
      <c r="C404" s="53"/>
      <c r="D404" s="58"/>
      <c r="E404" s="59"/>
      <c r="F404" s="59"/>
      <c r="G404" s="60"/>
    </row>
    <row r="405" spans="1:7" x14ac:dyDescent="0.4">
      <c r="A405" s="53"/>
      <c r="B405" s="53"/>
      <c r="C405" s="53"/>
      <c r="D405" s="58"/>
      <c r="E405" s="59"/>
      <c r="F405" s="59"/>
      <c r="G405" s="60"/>
    </row>
    <row r="406" spans="1:7" x14ac:dyDescent="0.4">
      <c r="A406" s="53"/>
      <c r="B406" s="53"/>
      <c r="C406" s="53"/>
      <c r="D406" s="58"/>
      <c r="E406" s="59"/>
      <c r="F406" s="59"/>
      <c r="G406" s="60"/>
    </row>
    <row r="407" spans="1:7" x14ac:dyDescent="0.4">
      <c r="A407" s="53"/>
      <c r="B407" s="53"/>
      <c r="C407" s="53"/>
      <c r="D407" s="58"/>
      <c r="E407" s="59"/>
      <c r="F407" s="59"/>
      <c r="G407" s="60"/>
    </row>
    <row r="408" spans="1:7" x14ac:dyDescent="0.4">
      <c r="A408" s="53"/>
      <c r="B408" s="53"/>
      <c r="C408" s="53"/>
      <c r="D408" s="58"/>
      <c r="E408" s="59"/>
      <c r="F408" s="59"/>
      <c r="G408" s="60"/>
    </row>
    <row r="409" spans="1:7" x14ac:dyDescent="0.4">
      <c r="A409" s="53"/>
      <c r="B409" s="53"/>
      <c r="C409" s="53"/>
      <c r="D409" s="58"/>
      <c r="E409" s="59"/>
      <c r="F409" s="59"/>
      <c r="G409" s="60"/>
    </row>
    <row r="410" spans="1:7" x14ac:dyDescent="0.4">
      <c r="A410" s="53"/>
      <c r="B410" s="53"/>
      <c r="C410" s="53"/>
      <c r="D410" s="58"/>
      <c r="E410" s="59"/>
      <c r="F410" s="59"/>
      <c r="G410" s="60"/>
    </row>
    <row r="411" spans="1:7" x14ac:dyDescent="0.4">
      <c r="A411" s="53"/>
      <c r="B411" s="53"/>
      <c r="C411" s="53"/>
      <c r="D411" s="58"/>
      <c r="E411" s="59"/>
      <c r="F411" s="59"/>
      <c r="G411" s="60"/>
    </row>
    <row r="412" spans="1:7" x14ac:dyDescent="0.4">
      <c r="A412" s="53"/>
      <c r="B412" s="53"/>
      <c r="C412" s="53"/>
      <c r="D412" s="58"/>
      <c r="E412" s="59"/>
      <c r="F412" s="59"/>
      <c r="G412" s="60"/>
    </row>
    <row r="413" spans="1:7" x14ac:dyDescent="0.4">
      <c r="A413" s="53"/>
      <c r="B413" s="53"/>
      <c r="C413" s="53"/>
      <c r="D413" s="58"/>
      <c r="E413" s="59"/>
      <c r="F413" s="59"/>
      <c r="G413" s="60"/>
    </row>
    <row r="414" spans="1:7" x14ac:dyDescent="0.4">
      <c r="A414" s="53"/>
      <c r="B414" s="53"/>
      <c r="C414" s="53"/>
      <c r="D414" s="58"/>
      <c r="E414" s="59"/>
      <c r="F414" s="59"/>
      <c r="G414" s="60"/>
    </row>
    <row r="415" spans="1:7" x14ac:dyDescent="0.4">
      <c r="A415" s="53"/>
      <c r="B415" s="53"/>
      <c r="C415" s="53"/>
      <c r="D415" s="58"/>
      <c r="E415" s="59"/>
      <c r="F415" s="59"/>
      <c r="G415" s="60"/>
    </row>
    <row r="416" spans="1:7" x14ac:dyDescent="0.4">
      <c r="A416" s="53"/>
      <c r="B416" s="53"/>
      <c r="C416" s="53"/>
      <c r="D416" s="58"/>
      <c r="E416" s="59"/>
      <c r="F416" s="59"/>
      <c r="G416" s="60"/>
    </row>
    <row r="417" spans="1:7" x14ac:dyDescent="0.4">
      <c r="A417" s="53"/>
      <c r="B417" s="53"/>
      <c r="C417" s="53"/>
      <c r="D417" s="58"/>
      <c r="E417" s="59"/>
      <c r="F417" s="59"/>
      <c r="G417" s="60"/>
    </row>
    <row r="418" spans="1:7" x14ac:dyDescent="0.4">
      <c r="A418" s="53"/>
      <c r="B418" s="53"/>
      <c r="C418" s="53"/>
      <c r="D418" s="58"/>
      <c r="E418" s="59"/>
      <c r="F418" s="59"/>
      <c r="G418" s="60"/>
    </row>
    <row r="419" spans="1:7" x14ac:dyDescent="0.4">
      <c r="A419" s="53"/>
      <c r="B419" s="53"/>
      <c r="C419" s="53"/>
      <c r="D419" s="58"/>
      <c r="E419" s="59"/>
      <c r="F419" s="59"/>
      <c r="G419" s="60"/>
    </row>
    <row r="420" spans="1:7" x14ac:dyDescent="0.4">
      <c r="A420" s="53"/>
      <c r="B420" s="53"/>
      <c r="C420" s="53"/>
      <c r="D420" s="58"/>
      <c r="E420" s="59"/>
      <c r="F420" s="59"/>
      <c r="G420" s="60"/>
    </row>
    <row r="421" spans="1:7" x14ac:dyDescent="0.4">
      <c r="A421" s="53"/>
      <c r="B421" s="53"/>
      <c r="C421" s="53"/>
      <c r="D421" s="58"/>
      <c r="E421" s="59"/>
      <c r="F421" s="59"/>
      <c r="G421" s="60"/>
    </row>
    <row r="422" spans="1:7" x14ac:dyDescent="0.4">
      <c r="A422" s="53"/>
      <c r="B422" s="53"/>
      <c r="C422" s="53"/>
      <c r="D422" s="58"/>
      <c r="E422" s="59"/>
      <c r="F422" s="59"/>
      <c r="G422" s="60"/>
    </row>
    <row r="423" spans="1:7" x14ac:dyDescent="0.4">
      <c r="A423" s="53"/>
      <c r="B423" s="53"/>
      <c r="C423" s="53"/>
      <c r="D423" s="58"/>
      <c r="E423" s="59"/>
      <c r="F423" s="59"/>
      <c r="G423" s="60"/>
    </row>
    <row r="424" spans="1:7" x14ac:dyDescent="0.4">
      <c r="A424" s="53"/>
      <c r="B424" s="53"/>
      <c r="C424" s="53"/>
      <c r="D424" s="58"/>
      <c r="E424" s="59"/>
      <c r="F424" s="59"/>
      <c r="G424" s="60"/>
    </row>
    <row r="425" spans="1:7" x14ac:dyDescent="0.4">
      <c r="A425" s="53"/>
      <c r="B425" s="53"/>
      <c r="C425" s="53"/>
      <c r="D425" s="58"/>
      <c r="E425" s="59"/>
      <c r="F425" s="59"/>
      <c r="G425" s="60"/>
    </row>
    <row r="426" spans="1:7" x14ac:dyDescent="0.4">
      <c r="A426" s="53"/>
      <c r="B426" s="53"/>
      <c r="C426" s="53"/>
      <c r="D426" s="58"/>
      <c r="E426" s="59"/>
      <c r="F426" s="59"/>
      <c r="G426" s="60"/>
    </row>
    <row r="427" spans="1:7" x14ac:dyDescent="0.4">
      <c r="A427" s="53"/>
      <c r="B427" s="53"/>
      <c r="C427" s="53"/>
      <c r="D427" s="58"/>
      <c r="E427" s="59"/>
      <c r="F427" s="59"/>
      <c r="G427" s="60"/>
    </row>
    <row r="428" spans="1:7" x14ac:dyDescent="0.4">
      <c r="A428" s="53"/>
      <c r="B428" s="53"/>
      <c r="C428" s="53"/>
      <c r="D428" s="58"/>
      <c r="E428" s="59"/>
      <c r="F428" s="59"/>
      <c r="G428" s="60"/>
    </row>
    <row r="429" spans="1:7" x14ac:dyDescent="0.4">
      <c r="A429" s="53"/>
      <c r="B429" s="53"/>
      <c r="C429" s="53"/>
      <c r="D429" s="58"/>
      <c r="E429" s="59"/>
      <c r="F429" s="59"/>
      <c r="G429" s="60"/>
    </row>
    <row r="430" spans="1:7" x14ac:dyDescent="0.4">
      <c r="A430" s="53"/>
      <c r="B430" s="53"/>
      <c r="C430" s="53"/>
      <c r="D430" s="58"/>
      <c r="E430" s="59"/>
      <c r="F430" s="59"/>
      <c r="G430" s="60"/>
    </row>
    <row r="431" spans="1:7" x14ac:dyDescent="0.4">
      <c r="A431" s="53"/>
      <c r="B431" s="53"/>
      <c r="C431" s="53"/>
      <c r="D431" s="58"/>
      <c r="E431" s="59"/>
      <c r="F431" s="59"/>
      <c r="G431" s="60"/>
    </row>
    <row r="432" spans="1:7" x14ac:dyDescent="0.4">
      <c r="A432" s="53"/>
      <c r="B432" s="53"/>
      <c r="C432" s="53"/>
      <c r="D432" s="58"/>
      <c r="E432" s="59"/>
      <c r="F432" s="59"/>
      <c r="G432" s="60"/>
    </row>
    <row r="433" spans="1:7" x14ac:dyDescent="0.4">
      <c r="A433" s="53"/>
      <c r="B433" s="53"/>
      <c r="C433" s="53"/>
      <c r="D433" s="58"/>
      <c r="E433" s="59"/>
      <c r="F433" s="59"/>
      <c r="G433" s="60"/>
    </row>
    <row r="434" spans="1:7" x14ac:dyDescent="0.4">
      <c r="A434" s="53"/>
      <c r="B434" s="53"/>
      <c r="C434" s="53"/>
      <c r="D434" s="58"/>
      <c r="E434" s="59"/>
      <c r="F434" s="59"/>
      <c r="G434" s="60"/>
    </row>
    <row r="435" spans="1:7" x14ac:dyDescent="0.4">
      <c r="A435" s="53"/>
      <c r="B435" s="53"/>
      <c r="C435" s="53"/>
      <c r="D435" s="58"/>
      <c r="E435" s="59"/>
      <c r="F435" s="59"/>
      <c r="G435" s="60"/>
    </row>
    <row r="436" spans="1:7" x14ac:dyDescent="0.4">
      <c r="A436" s="53"/>
      <c r="B436" s="53"/>
      <c r="C436" s="53"/>
      <c r="D436" s="58"/>
      <c r="E436" s="59"/>
      <c r="F436" s="59"/>
      <c r="G436" s="60"/>
    </row>
    <row r="437" spans="1:7" x14ac:dyDescent="0.4">
      <c r="A437" s="53"/>
      <c r="B437" s="53"/>
      <c r="C437" s="53"/>
      <c r="D437" s="58"/>
      <c r="E437" s="59"/>
      <c r="F437" s="59"/>
      <c r="G437" s="60"/>
    </row>
    <row r="438" spans="1:7" x14ac:dyDescent="0.4">
      <c r="A438" s="53"/>
      <c r="B438" s="53"/>
      <c r="C438" s="53"/>
      <c r="D438" s="58"/>
      <c r="E438" s="59"/>
      <c r="F438" s="59"/>
      <c r="G438" s="60"/>
    </row>
    <row r="439" spans="1:7" x14ac:dyDescent="0.4">
      <c r="A439" s="53"/>
      <c r="B439" s="53"/>
      <c r="C439" s="53"/>
      <c r="D439" s="58"/>
      <c r="E439" s="59"/>
      <c r="F439" s="59"/>
      <c r="G439" s="60"/>
    </row>
    <row r="440" spans="1:7" x14ac:dyDescent="0.4">
      <c r="A440" s="53"/>
      <c r="B440" s="53"/>
      <c r="C440" s="53"/>
      <c r="D440" s="58"/>
      <c r="E440" s="59"/>
      <c r="F440" s="59"/>
      <c r="G440" s="60"/>
    </row>
    <row r="441" spans="1:7" x14ac:dyDescent="0.4">
      <c r="A441" s="53"/>
      <c r="B441" s="53"/>
      <c r="C441" s="53"/>
      <c r="D441" s="58"/>
      <c r="E441" s="59"/>
      <c r="F441" s="59"/>
      <c r="G441" s="60"/>
    </row>
    <row r="442" spans="1:7" x14ac:dyDescent="0.4">
      <c r="A442" s="53"/>
      <c r="B442" s="53"/>
      <c r="C442" s="53"/>
      <c r="D442" s="58"/>
      <c r="E442" s="59"/>
      <c r="F442" s="59"/>
      <c r="G442" s="60"/>
    </row>
    <row r="443" spans="1:7" x14ac:dyDescent="0.4">
      <c r="A443" s="53"/>
      <c r="B443" s="53"/>
      <c r="C443" s="53"/>
      <c r="D443" s="58"/>
      <c r="E443" s="59"/>
      <c r="F443" s="59"/>
      <c r="G443" s="60"/>
    </row>
    <row r="444" spans="1:7" x14ac:dyDescent="0.4">
      <c r="A444" s="53"/>
      <c r="B444" s="53"/>
      <c r="C444" s="53"/>
      <c r="D444" s="58"/>
      <c r="E444" s="59"/>
      <c r="F444" s="59"/>
      <c r="G444" s="60"/>
    </row>
    <row r="445" spans="1:7" x14ac:dyDescent="0.4">
      <c r="A445" s="53"/>
      <c r="B445" s="53"/>
      <c r="C445" s="53"/>
      <c r="D445" s="58"/>
      <c r="E445" s="59"/>
      <c r="F445" s="59"/>
      <c r="G445" s="60"/>
    </row>
    <row r="446" spans="1:7" x14ac:dyDescent="0.4">
      <c r="A446" s="53"/>
      <c r="B446" s="53"/>
      <c r="C446" s="53"/>
      <c r="D446" s="58"/>
      <c r="E446" s="59"/>
      <c r="F446" s="59"/>
      <c r="G446" s="60"/>
    </row>
    <row r="447" spans="1:7" x14ac:dyDescent="0.4">
      <c r="A447" s="47"/>
      <c r="B447" s="47"/>
      <c r="C447" s="47"/>
      <c r="D447" s="47"/>
      <c r="E447" s="47"/>
    </row>
    <row r="448" spans="1:7" x14ac:dyDescent="0.4">
      <c r="A448" s="47"/>
      <c r="B448" s="47"/>
      <c r="C448" s="47"/>
      <c r="D448" s="47"/>
      <c r="E448" s="47"/>
    </row>
    <row r="449" spans="1:5" x14ac:dyDescent="0.4">
      <c r="A449" s="47"/>
      <c r="B449" s="47"/>
      <c r="C449" s="47"/>
      <c r="D449" s="47"/>
      <c r="E449" s="47"/>
    </row>
    <row r="450" spans="1:5" x14ac:dyDescent="0.4">
      <c r="A450" s="47"/>
      <c r="B450" s="47"/>
      <c r="C450" s="47"/>
      <c r="D450" s="47"/>
      <c r="E450" s="47"/>
    </row>
    <row r="451" spans="1:5" x14ac:dyDescent="0.4">
      <c r="A451" s="47"/>
      <c r="B451" s="47"/>
      <c r="C451" s="47"/>
      <c r="D451" s="47"/>
      <c r="E451" s="47"/>
    </row>
    <row r="452" spans="1:5" x14ac:dyDescent="0.4">
      <c r="A452" s="47"/>
      <c r="B452" s="47"/>
      <c r="C452" s="47"/>
      <c r="D452" s="47"/>
      <c r="E452" s="47"/>
    </row>
    <row r="453" spans="1:5" x14ac:dyDescent="0.4">
      <c r="A453" s="47"/>
      <c r="B453" s="47"/>
      <c r="C453" s="47"/>
      <c r="D453" s="47"/>
      <c r="E453" s="47"/>
    </row>
    <row r="454" spans="1:5" x14ac:dyDescent="0.4">
      <c r="A454" s="47"/>
      <c r="B454" s="47"/>
      <c r="C454" s="47"/>
      <c r="D454" s="47"/>
      <c r="E454" s="47"/>
    </row>
    <row r="455" spans="1:5" x14ac:dyDescent="0.4">
      <c r="A455" s="47"/>
      <c r="B455" s="47"/>
      <c r="C455" s="47"/>
      <c r="D455" s="47"/>
      <c r="E455" s="47"/>
    </row>
    <row r="456" spans="1:5" x14ac:dyDescent="0.4">
      <c r="A456" s="47"/>
      <c r="B456" s="47"/>
      <c r="C456" s="47"/>
      <c r="D456" s="47"/>
      <c r="E456" s="47"/>
    </row>
    <row r="457" spans="1:5" x14ac:dyDescent="0.4">
      <c r="A457" s="47"/>
      <c r="B457" s="47"/>
      <c r="C457" s="47"/>
      <c r="D457" s="47"/>
      <c r="E457" s="47"/>
    </row>
    <row r="458" spans="1:5" x14ac:dyDescent="0.4">
      <c r="A458" s="47"/>
      <c r="B458" s="47"/>
      <c r="C458" s="47"/>
      <c r="D458" s="47"/>
      <c r="E458" s="47"/>
    </row>
    <row r="459" spans="1:5" x14ac:dyDescent="0.4">
      <c r="A459" s="47"/>
      <c r="B459" s="47"/>
      <c r="C459" s="47"/>
      <c r="D459" s="47"/>
      <c r="E459" s="47"/>
    </row>
    <row r="460" spans="1:5" x14ac:dyDescent="0.4">
      <c r="A460" s="47"/>
      <c r="B460" s="47"/>
      <c r="C460" s="47"/>
      <c r="D460" s="47"/>
      <c r="E460" s="47"/>
    </row>
    <row r="461" spans="1:5" x14ac:dyDescent="0.4">
      <c r="A461" s="47"/>
      <c r="B461" s="47"/>
      <c r="C461" s="47"/>
      <c r="D461" s="47"/>
      <c r="E461" s="47"/>
    </row>
    <row r="462" spans="1:5" x14ac:dyDescent="0.4">
      <c r="A462" s="47"/>
      <c r="B462" s="47"/>
      <c r="C462" s="47"/>
      <c r="D462" s="47"/>
      <c r="E462" s="47"/>
    </row>
    <row r="463" spans="1:5" x14ac:dyDescent="0.4">
      <c r="A463" s="47"/>
      <c r="B463" s="47"/>
      <c r="C463" s="47"/>
      <c r="D463" s="47"/>
      <c r="E463" s="47"/>
    </row>
    <row r="464" spans="1:5" x14ac:dyDescent="0.4">
      <c r="A464" s="47"/>
      <c r="B464" s="47"/>
      <c r="C464" s="47"/>
      <c r="D464" s="47"/>
      <c r="E464" s="47"/>
    </row>
    <row r="465" spans="1:5" x14ac:dyDescent="0.4">
      <c r="A465" s="47"/>
      <c r="B465" s="47"/>
      <c r="C465" s="47"/>
      <c r="D465" s="47"/>
      <c r="E465" s="47"/>
    </row>
    <row r="466" spans="1:5" x14ac:dyDescent="0.4">
      <c r="A466" s="47"/>
      <c r="B466" s="47"/>
      <c r="C466" s="47"/>
      <c r="D466" s="47"/>
      <c r="E466" s="47"/>
    </row>
    <row r="467" spans="1:5" x14ac:dyDescent="0.4">
      <c r="A467" s="47"/>
      <c r="B467" s="47"/>
      <c r="C467" s="47"/>
      <c r="D467" s="47"/>
      <c r="E467" s="47"/>
    </row>
    <row r="468" spans="1:5" x14ac:dyDescent="0.4">
      <c r="A468" s="47"/>
      <c r="B468" s="47"/>
      <c r="C468" s="47"/>
      <c r="D468" s="47"/>
      <c r="E468" s="47"/>
    </row>
    <row r="469" spans="1:5" x14ac:dyDescent="0.4">
      <c r="A469" s="47"/>
      <c r="B469" s="47"/>
      <c r="C469" s="47"/>
      <c r="D469" s="47"/>
      <c r="E469" s="47"/>
    </row>
    <row r="470" spans="1:5" x14ac:dyDescent="0.4">
      <c r="A470" s="47"/>
      <c r="B470" s="47"/>
      <c r="C470" s="47"/>
      <c r="D470" s="47"/>
      <c r="E470" s="47"/>
    </row>
    <row r="471" spans="1:5" x14ac:dyDescent="0.4">
      <c r="A471" s="47"/>
      <c r="B471" s="47"/>
      <c r="C471" s="47"/>
      <c r="D471" s="47"/>
      <c r="E471" s="47"/>
    </row>
    <row r="472" spans="1:5" x14ac:dyDescent="0.4">
      <c r="A472" s="47"/>
      <c r="B472" s="47"/>
      <c r="C472" s="47"/>
      <c r="D472" s="47"/>
      <c r="E472" s="47"/>
    </row>
    <row r="473" spans="1:5" x14ac:dyDescent="0.4">
      <c r="A473" s="47"/>
      <c r="B473" s="47"/>
      <c r="C473" s="47"/>
      <c r="D473" s="47"/>
      <c r="E473" s="47"/>
    </row>
    <row r="474" spans="1:5" x14ac:dyDescent="0.4">
      <c r="A474" s="47"/>
      <c r="B474" s="47"/>
      <c r="C474" s="47"/>
      <c r="D474" s="47"/>
      <c r="E474" s="47"/>
    </row>
    <row r="475" spans="1:5" x14ac:dyDescent="0.4">
      <c r="A475" s="47"/>
      <c r="B475" s="47"/>
      <c r="C475" s="47"/>
      <c r="D475" s="47"/>
      <c r="E475" s="47"/>
    </row>
    <row r="476" spans="1:5" x14ac:dyDescent="0.4">
      <c r="A476" s="47"/>
      <c r="B476" s="47"/>
      <c r="C476" s="47"/>
      <c r="D476" s="47"/>
      <c r="E476" s="47"/>
    </row>
    <row r="477" spans="1:5" x14ac:dyDescent="0.4">
      <c r="A477" s="47"/>
      <c r="B477" s="47"/>
      <c r="C477" s="47"/>
      <c r="D477" s="47"/>
      <c r="E477" s="47"/>
    </row>
    <row r="478" spans="1:5" x14ac:dyDescent="0.4">
      <c r="A478" s="47"/>
      <c r="B478" s="47"/>
      <c r="C478" s="47"/>
      <c r="D478" s="47"/>
      <c r="E478" s="47"/>
    </row>
    <row r="479" spans="1:5" x14ac:dyDescent="0.4">
      <c r="A479" s="47"/>
      <c r="B479" s="47"/>
      <c r="C479" s="47"/>
      <c r="D479" s="47"/>
      <c r="E479" s="47"/>
    </row>
    <row r="480" spans="1:5" x14ac:dyDescent="0.4">
      <c r="A480" s="47"/>
      <c r="B480" s="47"/>
      <c r="C480" s="47"/>
      <c r="D480" s="47"/>
      <c r="E480" s="47"/>
    </row>
    <row r="481" spans="1:5" x14ac:dyDescent="0.4">
      <c r="A481" s="47"/>
      <c r="B481" s="47"/>
      <c r="C481" s="47"/>
      <c r="D481" s="47"/>
      <c r="E481" s="47"/>
    </row>
    <row r="482" spans="1:5" x14ac:dyDescent="0.4">
      <c r="A482" s="47"/>
      <c r="B482" s="47"/>
      <c r="C482" s="47"/>
      <c r="D482" s="47"/>
      <c r="E482" s="47"/>
    </row>
    <row r="483" spans="1:5" x14ac:dyDescent="0.4">
      <c r="A483" s="47"/>
      <c r="B483" s="47"/>
      <c r="C483" s="47"/>
      <c r="D483" s="47"/>
      <c r="E483" s="47"/>
    </row>
    <row r="484" spans="1:5" x14ac:dyDescent="0.4">
      <c r="A484" s="47"/>
      <c r="B484" s="47"/>
      <c r="C484" s="47"/>
      <c r="D484" s="47"/>
      <c r="E484" s="47"/>
    </row>
    <row r="485" spans="1:5" x14ac:dyDescent="0.4">
      <c r="A485" s="47"/>
      <c r="B485" s="47"/>
      <c r="C485" s="47"/>
      <c r="D485" s="47"/>
      <c r="E485" s="47"/>
    </row>
    <row r="486" spans="1:5" x14ac:dyDescent="0.4">
      <c r="A486" s="47"/>
      <c r="B486" s="47"/>
      <c r="C486" s="47"/>
      <c r="D486" s="47"/>
      <c r="E486" s="47"/>
    </row>
    <row r="487" spans="1:5" x14ac:dyDescent="0.4">
      <c r="A487" s="47"/>
      <c r="B487" s="47"/>
      <c r="C487" s="47"/>
      <c r="D487" s="47"/>
      <c r="E487" s="47"/>
    </row>
    <row r="488" spans="1:5" x14ac:dyDescent="0.4">
      <c r="A488" s="47"/>
      <c r="B488" s="47"/>
      <c r="C488" s="47"/>
      <c r="D488" s="47"/>
      <c r="E488" s="47"/>
    </row>
    <row r="489" spans="1:5" x14ac:dyDescent="0.4">
      <c r="A489" s="47"/>
      <c r="B489" s="47"/>
      <c r="C489" s="47"/>
      <c r="D489" s="47"/>
      <c r="E489" s="47"/>
    </row>
    <row r="490" spans="1:5" x14ac:dyDescent="0.4">
      <c r="A490" s="47"/>
      <c r="B490" s="47"/>
      <c r="C490" s="47"/>
      <c r="D490" s="47"/>
      <c r="E490" s="47"/>
    </row>
    <row r="491" spans="1:5" x14ac:dyDescent="0.4">
      <c r="A491" s="47"/>
      <c r="B491" s="47"/>
      <c r="C491" s="47"/>
      <c r="D491" s="47"/>
      <c r="E491" s="47"/>
    </row>
    <row r="492" spans="1:5" x14ac:dyDescent="0.4">
      <c r="A492" s="47"/>
      <c r="B492" s="47"/>
      <c r="C492" s="47"/>
      <c r="D492" s="47"/>
      <c r="E492" s="47"/>
    </row>
    <row r="493" spans="1:5" x14ac:dyDescent="0.4">
      <c r="A493" s="47"/>
      <c r="B493" s="47"/>
      <c r="C493" s="47"/>
      <c r="D493" s="47"/>
      <c r="E493" s="47"/>
    </row>
    <row r="494" spans="1:5" x14ac:dyDescent="0.4">
      <c r="A494" s="47"/>
      <c r="B494" s="47"/>
      <c r="C494" s="47"/>
      <c r="D494" s="47"/>
      <c r="E494" s="47"/>
    </row>
    <row r="495" spans="1:5" x14ac:dyDescent="0.4">
      <c r="A495" s="47"/>
      <c r="B495" s="47"/>
      <c r="C495" s="47"/>
      <c r="D495" s="47"/>
      <c r="E495" s="47"/>
    </row>
    <row r="496" spans="1:5" x14ac:dyDescent="0.4">
      <c r="A496" s="47"/>
      <c r="B496" s="47"/>
      <c r="C496" s="47"/>
      <c r="D496" s="47"/>
      <c r="E496" s="47"/>
    </row>
    <row r="497" spans="1:5" x14ac:dyDescent="0.4">
      <c r="A497" s="47"/>
      <c r="B497" s="47"/>
      <c r="C497" s="47"/>
      <c r="D497" s="47"/>
      <c r="E497" s="47"/>
    </row>
    <row r="498" spans="1:5" x14ac:dyDescent="0.4">
      <c r="A498" s="47"/>
      <c r="B498" s="47"/>
      <c r="C498" s="47"/>
      <c r="D498" s="47"/>
      <c r="E498" s="47"/>
    </row>
    <row r="499" spans="1:5" x14ac:dyDescent="0.4">
      <c r="A499" s="47"/>
      <c r="B499" s="47"/>
      <c r="C499" s="47"/>
      <c r="D499" s="47"/>
      <c r="E499" s="47"/>
    </row>
    <row r="500" spans="1:5" x14ac:dyDescent="0.4">
      <c r="A500" s="47"/>
      <c r="B500" s="47"/>
      <c r="C500" s="47"/>
      <c r="D500" s="47"/>
      <c r="E500" s="47"/>
    </row>
    <row r="501" spans="1:5" x14ac:dyDescent="0.4">
      <c r="A501" s="47"/>
      <c r="B501" s="47"/>
      <c r="C501" s="47"/>
      <c r="D501" s="47"/>
      <c r="E501" s="47"/>
    </row>
    <row r="502" spans="1:5" x14ac:dyDescent="0.4">
      <c r="A502" s="47"/>
      <c r="B502" s="47"/>
      <c r="C502" s="47"/>
      <c r="D502" s="47"/>
      <c r="E502" s="47"/>
    </row>
    <row r="503" spans="1:5" x14ac:dyDescent="0.4">
      <c r="A503" s="47"/>
      <c r="B503" s="47"/>
      <c r="C503" s="47"/>
      <c r="D503" s="47"/>
      <c r="E503" s="47"/>
    </row>
    <row r="504" spans="1:5" x14ac:dyDescent="0.4">
      <c r="A504" s="47"/>
      <c r="B504" s="47"/>
      <c r="C504" s="47"/>
      <c r="D504" s="47"/>
      <c r="E504" s="47"/>
    </row>
    <row r="505" spans="1:5" x14ac:dyDescent="0.4">
      <c r="A505" s="47"/>
      <c r="B505" s="47"/>
      <c r="C505" s="47"/>
      <c r="D505" s="47"/>
      <c r="E505" s="47"/>
    </row>
    <row r="506" spans="1:5" x14ac:dyDescent="0.4">
      <c r="A506" s="47"/>
      <c r="B506" s="47"/>
      <c r="C506" s="47"/>
      <c r="D506" s="47"/>
      <c r="E506" s="47"/>
    </row>
    <row r="507" spans="1:5" x14ac:dyDescent="0.4">
      <c r="A507" s="47"/>
      <c r="B507" s="47"/>
      <c r="C507" s="47"/>
      <c r="D507" s="47"/>
      <c r="E507" s="47"/>
    </row>
    <row r="508" spans="1:5" x14ac:dyDescent="0.4">
      <c r="A508" s="47"/>
      <c r="B508" s="47"/>
      <c r="C508" s="47"/>
      <c r="D508" s="47"/>
      <c r="E508" s="47"/>
    </row>
    <row r="509" spans="1:5" x14ac:dyDescent="0.4">
      <c r="A509" s="47"/>
      <c r="B509" s="47"/>
      <c r="C509" s="47"/>
      <c r="D509" s="47"/>
      <c r="E509" s="47"/>
    </row>
    <row r="510" spans="1:5" x14ac:dyDescent="0.4">
      <c r="A510" s="47"/>
      <c r="B510" s="47"/>
      <c r="C510" s="47"/>
      <c r="D510" s="47"/>
      <c r="E510" s="47"/>
    </row>
    <row r="511" spans="1:5" x14ac:dyDescent="0.4">
      <c r="A511" s="47"/>
      <c r="B511" s="47"/>
      <c r="C511" s="47"/>
      <c r="D511" s="47"/>
      <c r="E511" s="47"/>
    </row>
    <row r="512" spans="1:5" x14ac:dyDescent="0.4">
      <c r="A512" s="47"/>
      <c r="B512" s="47"/>
      <c r="C512" s="47"/>
      <c r="D512" s="47"/>
      <c r="E512" s="47"/>
    </row>
    <row r="513" spans="1:5" x14ac:dyDescent="0.4">
      <c r="A513" s="47"/>
      <c r="B513" s="47"/>
      <c r="C513" s="47"/>
      <c r="D513" s="47"/>
      <c r="E513" s="47"/>
    </row>
    <row r="514" spans="1:5" x14ac:dyDescent="0.4">
      <c r="A514" s="47"/>
      <c r="B514" s="47"/>
      <c r="C514" s="47"/>
      <c r="D514" s="47"/>
      <c r="E514" s="47"/>
    </row>
    <row r="515" spans="1:5" x14ac:dyDescent="0.4">
      <c r="A515" s="47"/>
      <c r="B515" s="47"/>
      <c r="C515" s="47"/>
      <c r="D515" s="47"/>
      <c r="E515" s="47"/>
    </row>
    <row r="516" spans="1:5" x14ac:dyDescent="0.4">
      <c r="A516" s="47"/>
      <c r="B516" s="47"/>
      <c r="C516" s="47"/>
      <c r="D516" s="47"/>
      <c r="E516" s="47"/>
    </row>
    <row r="517" spans="1:5" x14ac:dyDescent="0.4">
      <c r="A517" s="47"/>
      <c r="B517" s="47"/>
      <c r="C517" s="47"/>
      <c r="D517" s="47"/>
      <c r="E517" s="47"/>
    </row>
    <row r="518" spans="1:5" x14ac:dyDescent="0.4">
      <c r="A518" s="47"/>
      <c r="B518" s="47"/>
      <c r="C518" s="47"/>
      <c r="D518" s="47"/>
      <c r="E518" s="47"/>
    </row>
    <row r="519" spans="1:5" x14ac:dyDescent="0.4">
      <c r="A519" s="47"/>
      <c r="B519" s="47"/>
      <c r="C519" s="47"/>
      <c r="D519" s="47"/>
      <c r="E519" s="47"/>
    </row>
    <row r="520" spans="1:5" x14ac:dyDescent="0.4">
      <c r="A520" s="47"/>
      <c r="B520" s="47"/>
      <c r="C520" s="47"/>
      <c r="D520" s="47"/>
      <c r="E520" s="47"/>
    </row>
    <row r="521" spans="1:5" x14ac:dyDescent="0.4">
      <c r="A521" s="47"/>
      <c r="B521" s="47"/>
      <c r="C521" s="47"/>
      <c r="D521" s="47"/>
      <c r="E521" s="47"/>
    </row>
    <row r="522" spans="1:5" x14ac:dyDescent="0.4">
      <c r="A522" s="47"/>
      <c r="B522" s="47"/>
      <c r="C522" s="47"/>
      <c r="D522" s="47"/>
      <c r="E522" s="47"/>
    </row>
    <row r="523" spans="1:5" x14ac:dyDescent="0.4">
      <c r="A523" s="47"/>
      <c r="B523" s="47"/>
      <c r="C523" s="47"/>
      <c r="D523" s="47"/>
      <c r="E523" s="47"/>
    </row>
    <row r="524" spans="1:5" x14ac:dyDescent="0.4">
      <c r="A524" s="47"/>
      <c r="B524" s="47"/>
      <c r="C524" s="47"/>
      <c r="D524" s="47"/>
      <c r="E524" s="47"/>
    </row>
    <row r="525" spans="1:5" x14ac:dyDescent="0.4">
      <c r="A525" s="47"/>
      <c r="B525" s="47"/>
      <c r="C525" s="47"/>
      <c r="D525" s="47"/>
      <c r="E525" s="47"/>
    </row>
    <row r="526" spans="1:5" x14ac:dyDescent="0.4">
      <c r="A526" s="47"/>
      <c r="B526" s="47"/>
      <c r="C526" s="47"/>
      <c r="D526" s="47"/>
      <c r="E526" s="47"/>
    </row>
    <row r="527" spans="1:5" x14ac:dyDescent="0.4">
      <c r="A527" s="47"/>
      <c r="B527" s="47"/>
      <c r="C527" s="47"/>
      <c r="D527" s="47"/>
      <c r="E527" s="47"/>
    </row>
    <row r="528" spans="1:5" x14ac:dyDescent="0.4">
      <c r="A528" s="47"/>
      <c r="B528" s="47"/>
      <c r="C528" s="47"/>
      <c r="D528" s="47"/>
      <c r="E528" s="47"/>
    </row>
    <row r="529" spans="1:5" x14ac:dyDescent="0.4">
      <c r="A529" s="47"/>
      <c r="B529" s="47"/>
      <c r="C529" s="47"/>
      <c r="D529" s="47"/>
      <c r="E529" s="47"/>
    </row>
    <row r="530" spans="1:5" x14ac:dyDescent="0.4">
      <c r="A530" s="47"/>
      <c r="B530" s="47"/>
      <c r="C530" s="47"/>
      <c r="D530" s="47"/>
      <c r="E530" s="47"/>
    </row>
    <row r="531" spans="1:5" x14ac:dyDescent="0.4">
      <c r="A531" s="47"/>
      <c r="B531" s="47"/>
      <c r="C531" s="47"/>
      <c r="D531" s="47"/>
      <c r="E531" s="47"/>
    </row>
    <row r="532" spans="1:5" x14ac:dyDescent="0.4">
      <c r="A532" s="47"/>
      <c r="B532" s="47"/>
      <c r="C532" s="47"/>
      <c r="D532" s="47"/>
      <c r="E532" s="47"/>
    </row>
    <row r="533" spans="1:5" x14ac:dyDescent="0.4">
      <c r="A533" s="47"/>
      <c r="B533" s="47"/>
      <c r="C533" s="47"/>
      <c r="D533" s="47"/>
      <c r="E533" s="47"/>
    </row>
    <row r="534" spans="1:5" x14ac:dyDescent="0.4">
      <c r="A534" s="47"/>
      <c r="B534" s="47"/>
      <c r="C534" s="47"/>
      <c r="D534" s="47"/>
      <c r="E534" s="47"/>
    </row>
    <row r="535" spans="1:5" x14ac:dyDescent="0.4">
      <c r="A535" s="47"/>
      <c r="B535" s="47"/>
      <c r="C535" s="47"/>
      <c r="D535" s="47"/>
      <c r="E535" s="47"/>
    </row>
    <row r="536" spans="1:5" x14ac:dyDescent="0.4">
      <c r="A536" s="47"/>
      <c r="B536" s="47"/>
      <c r="C536" s="47"/>
      <c r="D536" s="47"/>
      <c r="E536" s="47"/>
    </row>
    <row r="537" spans="1:5" x14ac:dyDescent="0.4">
      <c r="A537" s="47"/>
      <c r="B537" s="47"/>
      <c r="C537" s="47"/>
      <c r="D537" s="47"/>
      <c r="E537" s="47"/>
    </row>
    <row r="538" spans="1:5" x14ac:dyDescent="0.4">
      <c r="A538" s="47"/>
      <c r="B538" s="47"/>
      <c r="C538" s="47"/>
      <c r="D538" s="47"/>
      <c r="E538" s="47"/>
    </row>
    <row r="539" spans="1:5" x14ac:dyDescent="0.4">
      <c r="A539" s="47"/>
      <c r="B539" s="47"/>
      <c r="C539" s="47"/>
      <c r="D539" s="47"/>
      <c r="E539" s="47"/>
    </row>
    <row r="540" spans="1:5" x14ac:dyDescent="0.4">
      <c r="A540" s="47"/>
      <c r="B540" s="47"/>
      <c r="C540" s="47"/>
      <c r="D540" s="47"/>
      <c r="E540" s="47"/>
    </row>
    <row r="541" spans="1:5" x14ac:dyDescent="0.4">
      <c r="A541" s="47"/>
      <c r="B541" s="47"/>
      <c r="C541" s="47"/>
      <c r="D541" s="47"/>
      <c r="E541" s="47"/>
    </row>
    <row r="542" spans="1:5" x14ac:dyDescent="0.4">
      <c r="A542" s="47"/>
      <c r="B542" s="47"/>
      <c r="C542" s="47"/>
      <c r="D542" s="47"/>
      <c r="E542" s="47"/>
    </row>
    <row r="543" spans="1:5" x14ac:dyDescent="0.4">
      <c r="A543" s="47"/>
      <c r="B543" s="47"/>
      <c r="C543" s="47"/>
      <c r="D543" s="47"/>
      <c r="E543" s="47"/>
    </row>
    <row r="544" spans="1:5" x14ac:dyDescent="0.4">
      <c r="A544" s="47"/>
      <c r="B544" s="47"/>
      <c r="C544" s="47"/>
      <c r="D544" s="47"/>
      <c r="E544" s="47"/>
    </row>
    <row r="545" spans="1:5" x14ac:dyDescent="0.4">
      <c r="A545" s="47"/>
      <c r="B545" s="47"/>
      <c r="C545" s="47"/>
      <c r="D545" s="47"/>
      <c r="E545" s="47"/>
    </row>
    <row r="546" spans="1:5" x14ac:dyDescent="0.4">
      <c r="A546" s="47"/>
      <c r="B546" s="47"/>
      <c r="C546" s="47"/>
      <c r="D546" s="47"/>
      <c r="E546" s="47"/>
    </row>
    <row r="547" spans="1:5" x14ac:dyDescent="0.4">
      <c r="A547" s="47"/>
      <c r="B547" s="47"/>
      <c r="C547" s="47"/>
      <c r="D547" s="47"/>
      <c r="E547" s="47"/>
    </row>
    <row r="548" spans="1:5" x14ac:dyDescent="0.4">
      <c r="A548" s="47"/>
      <c r="B548" s="47"/>
      <c r="C548" s="47"/>
      <c r="D548" s="47"/>
      <c r="E548" s="47"/>
    </row>
    <row r="549" spans="1:5" x14ac:dyDescent="0.4">
      <c r="A549" s="47"/>
      <c r="B549" s="47"/>
      <c r="C549" s="47"/>
      <c r="D549" s="47"/>
      <c r="E549" s="47"/>
    </row>
    <row r="550" spans="1:5" x14ac:dyDescent="0.4">
      <c r="A550" s="47"/>
      <c r="B550" s="47"/>
      <c r="C550" s="47"/>
      <c r="D550" s="47"/>
      <c r="E550" s="47"/>
    </row>
    <row r="551" spans="1:5" x14ac:dyDescent="0.4">
      <c r="A551" s="47"/>
      <c r="B551" s="47"/>
      <c r="C551" s="47"/>
      <c r="D551" s="47"/>
      <c r="E551" s="47"/>
    </row>
    <row r="552" spans="1:5" x14ac:dyDescent="0.4">
      <c r="A552" s="47"/>
      <c r="B552" s="47"/>
      <c r="C552" s="47"/>
      <c r="D552" s="47"/>
      <c r="E552" s="47"/>
    </row>
    <row r="553" spans="1:5" x14ac:dyDescent="0.4">
      <c r="A553" s="47"/>
      <c r="B553" s="47"/>
      <c r="C553" s="47"/>
      <c r="D553" s="47"/>
      <c r="E553" s="47"/>
    </row>
    <row r="554" spans="1:5" x14ac:dyDescent="0.4">
      <c r="A554" s="47"/>
      <c r="B554" s="47"/>
      <c r="C554" s="47"/>
      <c r="D554" s="47"/>
      <c r="E554" s="47"/>
    </row>
    <row r="555" spans="1:5" x14ac:dyDescent="0.4">
      <c r="A555" s="47"/>
      <c r="B555" s="47"/>
      <c r="C555" s="47"/>
      <c r="D555" s="47"/>
      <c r="E555" s="47"/>
    </row>
    <row r="556" spans="1:5" x14ac:dyDescent="0.4">
      <c r="A556" s="47"/>
      <c r="B556" s="47"/>
      <c r="C556" s="47"/>
      <c r="D556" s="47"/>
      <c r="E556" s="47"/>
    </row>
    <row r="557" spans="1:5" x14ac:dyDescent="0.4">
      <c r="A557" s="47"/>
      <c r="B557" s="47"/>
      <c r="C557" s="47"/>
      <c r="D557" s="47"/>
      <c r="E557" s="47"/>
    </row>
    <row r="558" spans="1:5" x14ac:dyDescent="0.4">
      <c r="A558" s="47"/>
      <c r="B558" s="47"/>
      <c r="C558" s="47"/>
      <c r="D558" s="47"/>
      <c r="E558" s="47"/>
    </row>
    <row r="559" spans="1:5" x14ac:dyDescent="0.4">
      <c r="A559" s="47"/>
      <c r="B559" s="47"/>
      <c r="C559" s="47"/>
      <c r="D559" s="47"/>
      <c r="E559" s="47"/>
    </row>
    <row r="560" spans="1:5" x14ac:dyDescent="0.4">
      <c r="A560" s="47"/>
      <c r="B560" s="47"/>
      <c r="C560" s="47"/>
      <c r="D560" s="47"/>
      <c r="E560" s="47"/>
    </row>
    <row r="561" spans="1:5" x14ac:dyDescent="0.4">
      <c r="A561" s="47"/>
      <c r="B561" s="47"/>
      <c r="C561" s="47"/>
      <c r="D561" s="47"/>
      <c r="E561" s="47"/>
    </row>
    <row r="562" spans="1:5" x14ac:dyDescent="0.4">
      <c r="A562" s="47"/>
      <c r="B562" s="47"/>
      <c r="C562" s="47"/>
      <c r="D562" s="47"/>
      <c r="E562" s="47"/>
    </row>
    <row r="563" spans="1:5" x14ac:dyDescent="0.4">
      <c r="A563" s="47"/>
      <c r="B563" s="47"/>
      <c r="C563" s="47"/>
      <c r="D563" s="47"/>
      <c r="E563" s="47"/>
    </row>
    <row r="564" spans="1:5" x14ac:dyDescent="0.4">
      <c r="A564" s="47"/>
      <c r="B564" s="47"/>
      <c r="C564" s="47"/>
      <c r="D564" s="47"/>
      <c r="E564" s="47"/>
    </row>
    <row r="565" spans="1:5" x14ac:dyDescent="0.4">
      <c r="A565" s="47"/>
      <c r="B565" s="47"/>
      <c r="C565" s="47"/>
      <c r="D565" s="47"/>
      <c r="E565" s="47"/>
    </row>
    <row r="566" spans="1:5" x14ac:dyDescent="0.4">
      <c r="A566" s="47"/>
      <c r="B566" s="47"/>
      <c r="C566" s="47"/>
      <c r="D566" s="47"/>
      <c r="E566" s="47"/>
    </row>
    <row r="567" spans="1:5" x14ac:dyDescent="0.4">
      <c r="A567" s="47"/>
      <c r="B567" s="47"/>
      <c r="C567" s="47"/>
      <c r="D567" s="47"/>
      <c r="E567" s="47"/>
    </row>
    <row r="568" spans="1:5" x14ac:dyDescent="0.4">
      <c r="A568" s="47"/>
      <c r="B568" s="47"/>
      <c r="C568" s="47"/>
      <c r="D568" s="47"/>
      <c r="E568" s="47"/>
    </row>
    <row r="569" spans="1:5" x14ac:dyDescent="0.4">
      <c r="A569" s="47"/>
      <c r="B569" s="47"/>
      <c r="C569" s="47"/>
      <c r="D569" s="47"/>
      <c r="E569" s="47"/>
    </row>
    <row r="570" spans="1:5" x14ac:dyDescent="0.4">
      <c r="A570" s="47"/>
      <c r="B570" s="47"/>
      <c r="C570" s="47"/>
      <c r="D570" s="47"/>
      <c r="E570" s="47"/>
    </row>
    <row r="571" spans="1:5" x14ac:dyDescent="0.4">
      <c r="A571" s="47"/>
      <c r="B571" s="47"/>
      <c r="C571" s="47"/>
      <c r="D571" s="47"/>
      <c r="E571" s="47"/>
    </row>
    <row r="572" spans="1:5" x14ac:dyDescent="0.4">
      <c r="A572" s="47"/>
      <c r="B572" s="47"/>
      <c r="C572" s="47"/>
      <c r="D572" s="47"/>
      <c r="E572" s="47"/>
    </row>
    <row r="573" spans="1:5" x14ac:dyDescent="0.4">
      <c r="A573" s="47"/>
      <c r="B573" s="47"/>
      <c r="C573" s="47"/>
      <c r="D573" s="47"/>
      <c r="E573" s="47"/>
    </row>
    <row r="574" spans="1:5" x14ac:dyDescent="0.4">
      <c r="A574" s="47"/>
      <c r="B574" s="47"/>
      <c r="C574" s="47"/>
      <c r="D574" s="47"/>
      <c r="E574" s="47"/>
    </row>
    <row r="575" spans="1:5" x14ac:dyDescent="0.4">
      <c r="A575" s="47"/>
      <c r="B575" s="47"/>
      <c r="C575" s="47"/>
      <c r="D575" s="47"/>
      <c r="E575" s="47"/>
    </row>
    <row r="576" spans="1:5" x14ac:dyDescent="0.4">
      <c r="A576" s="47"/>
      <c r="B576" s="47"/>
      <c r="C576" s="47"/>
      <c r="D576" s="47"/>
      <c r="E576" s="47"/>
    </row>
    <row r="577" spans="1:5" x14ac:dyDescent="0.4">
      <c r="A577" s="47"/>
      <c r="B577" s="47"/>
      <c r="C577" s="47"/>
      <c r="D577" s="47"/>
      <c r="E577" s="47"/>
    </row>
    <row r="578" spans="1:5" x14ac:dyDescent="0.4">
      <c r="A578" s="47"/>
      <c r="B578" s="47"/>
      <c r="C578" s="47"/>
      <c r="D578" s="47"/>
      <c r="E578" s="47"/>
    </row>
    <row r="579" spans="1:5" x14ac:dyDescent="0.4">
      <c r="A579" s="47"/>
      <c r="B579" s="47"/>
      <c r="C579" s="47"/>
      <c r="D579" s="47"/>
      <c r="E579" s="47"/>
    </row>
    <row r="580" spans="1:5" x14ac:dyDescent="0.4">
      <c r="A580" s="47"/>
      <c r="B580" s="47"/>
      <c r="C580" s="47"/>
      <c r="D580" s="47"/>
      <c r="E580" s="47"/>
    </row>
    <row r="581" spans="1:5" x14ac:dyDescent="0.4">
      <c r="A581" s="47"/>
      <c r="B581" s="47"/>
      <c r="C581" s="47"/>
      <c r="D581" s="47"/>
      <c r="E581" s="47"/>
    </row>
    <row r="582" spans="1:5" x14ac:dyDescent="0.4">
      <c r="A582" s="47"/>
      <c r="B582" s="47"/>
      <c r="C582" s="47"/>
      <c r="D582" s="47"/>
      <c r="E582" s="47"/>
    </row>
    <row r="583" spans="1:5" x14ac:dyDescent="0.4">
      <c r="A583" s="47"/>
      <c r="B583" s="47"/>
      <c r="C583" s="47"/>
      <c r="D583" s="47"/>
      <c r="E583" s="47"/>
    </row>
    <row r="584" spans="1:5" x14ac:dyDescent="0.4">
      <c r="A584" s="47"/>
      <c r="B584" s="47"/>
      <c r="C584" s="47"/>
      <c r="D584" s="47"/>
      <c r="E584" s="47"/>
    </row>
    <row r="585" spans="1:5" x14ac:dyDescent="0.4">
      <c r="A585" s="47"/>
      <c r="B585" s="47"/>
      <c r="C585" s="47"/>
      <c r="D585" s="47"/>
      <c r="E585" s="47"/>
    </row>
    <row r="586" spans="1:5" x14ac:dyDescent="0.4">
      <c r="A586" s="47"/>
      <c r="B586" s="47"/>
      <c r="C586" s="47"/>
      <c r="D586" s="47"/>
      <c r="E586" s="47"/>
    </row>
    <row r="587" spans="1:5" x14ac:dyDescent="0.4">
      <c r="A587" s="47"/>
      <c r="B587" s="47"/>
      <c r="C587" s="47"/>
      <c r="D587" s="47"/>
      <c r="E587" s="47"/>
    </row>
    <row r="588" spans="1:5" x14ac:dyDescent="0.4">
      <c r="A588" s="47"/>
      <c r="B588" s="47"/>
      <c r="C588" s="47"/>
      <c r="D588" s="47"/>
      <c r="E588" s="47"/>
    </row>
    <row r="589" spans="1:5" x14ac:dyDescent="0.4">
      <c r="A589" s="47"/>
      <c r="B589" s="47"/>
      <c r="C589" s="47"/>
      <c r="D589" s="47"/>
      <c r="E589" s="47"/>
    </row>
    <row r="590" spans="1:5" x14ac:dyDescent="0.4">
      <c r="A590" s="47"/>
      <c r="B590" s="47"/>
      <c r="C590" s="47"/>
      <c r="D590" s="47"/>
      <c r="E590" s="47"/>
    </row>
    <row r="591" spans="1:5" x14ac:dyDescent="0.4">
      <c r="A591" s="47"/>
      <c r="B591" s="47"/>
      <c r="C591" s="47"/>
      <c r="D591" s="47"/>
      <c r="E591" s="47"/>
    </row>
    <row r="592" spans="1:5" x14ac:dyDescent="0.4">
      <c r="A592" s="47"/>
      <c r="B592" s="47"/>
      <c r="C592" s="47"/>
      <c r="D592" s="47"/>
      <c r="E592" s="47"/>
    </row>
    <row r="593" spans="1:5" x14ac:dyDescent="0.4">
      <c r="A593" s="47"/>
      <c r="B593" s="47"/>
      <c r="C593" s="47"/>
      <c r="D593" s="47"/>
      <c r="E593" s="47"/>
    </row>
    <row r="594" spans="1:5" x14ac:dyDescent="0.4">
      <c r="A594" s="47"/>
      <c r="B594" s="47"/>
      <c r="C594" s="47"/>
      <c r="D594" s="47"/>
      <c r="E594" s="47"/>
    </row>
    <row r="595" spans="1:5" x14ac:dyDescent="0.4">
      <c r="A595" s="47"/>
      <c r="B595" s="47"/>
      <c r="C595" s="47"/>
      <c r="D595" s="47"/>
      <c r="E595" s="47"/>
    </row>
    <row r="596" spans="1:5" x14ac:dyDescent="0.4">
      <c r="A596" s="47"/>
      <c r="B596" s="47"/>
      <c r="C596" s="47"/>
      <c r="D596" s="47"/>
      <c r="E596" s="47"/>
    </row>
    <row r="597" spans="1:5" x14ac:dyDescent="0.4">
      <c r="A597" s="47"/>
      <c r="B597" s="47"/>
      <c r="C597" s="47"/>
      <c r="D597" s="47"/>
      <c r="E597" s="47"/>
    </row>
    <row r="598" spans="1:5" x14ac:dyDescent="0.4">
      <c r="A598" s="47"/>
      <c r="B598" s="47"/>
      <c r="C598" s="47"/>
      <c r="D598" s="47"/>
      <c r="E598" s="47"/>
    </row>
    <row r="599" spans="1:5" x14ac:dyDescent="0.4">
      <c r="A599" s="47"/>
      <c r="B599" s="47"/>
      <c r="C599" s="47"/>
      <c r="D599" s="47"/>
      <c r="E599" s="47"/>
    </row>
    <row r="600" spans="1:5" x14ac:dyDescent="0.4">
      <c r="A600" s="47"/>
      <c r="B600" s="47"/>
      <c r="C600" s="47"/>
      <c r="D600" s="47"/>
      <c r="E600" s="47"/>
    </row>
    <row r="601" spans="1:5" x14ac:dyDescent="0.4">
      <c r="A601" s="47"/>
      <c r="B601" s="47"/>
      <c r="C601" s="47"/>
      <c r="D601" s="47"/>
      <c r="E601" s="47"/>
    </row>
    <row r="602" spans="1:5" x14ac:dyDescent="0.4">
      <c r="A602" s="47"/>
      <c r="B602" s="47"/>
      <c r="C602" s="47"/>
      <c r="D602" s="47"/>
      <c r="E602" s="47"/>
    </row>
    <row r="603" spans="1:5" x14ac:dyDescent="0.4">
      <c r="A603" s="47"/>
      <c r="B603" s="47"/>
      <c r="C603" s="47"/>
      <c r="D603" s="47"/>
      <c r="E603" s="47"/>
    </row>
    <row r="604" spans="1:5" x14ac:dyDescent="0.4">
      <c r="A604" s="47"/>
      <c r="B604" s="47"/>
      <c r="C604" s="47"/>
      <c r="D604" s="47"/>
      <c r="E604" s="47"/>
    </row>
    <row r="605" spans="1:5" x14ac:dyDescent="0.4">
      <c r="A605" s="47"/>
      <c r="B605" s="47"/>
      <c r="C605" s="47"/>
      <c r="D605" s="47"/>
      <c r="E605" s="47"/>
    </row>
    <row r="606" spans="1:5" x14ac:dyDescent="0.4">
      <c r="A606" s="47"/>
      <c r="B606" s="47"/>
      <c r="C606" s="47"/>
      <c r="D606" s="47"/>
      <c r="E606" s="47"/>
    </row>
    <row r="607" spans="1:5" x14ac:dyDescent="0.4">
      <c r="A607" s="47"/>
      <c r="B607" s="47"/>
      <c r="C607" s="47"/>
      <c r="D607" s="47"/>
      <c r="E607" s="47"/>
    </row>
    <row r="608" spans="1:5" x14ac:dyDescent="0.4">
      <c r="A608" s="47"/>
      <c r="B608" s="47"/>
      <c r="C608" s="47"/>
      <c r="D608" s="47"/>
      <c r="E608" s="47"/>
    </row>
    <row r="609" spans="1:5" x14ac:dyDescent="0.4">
      <c r="A609" s="47"/>
      <c r="B609" s="47"/>
      <c r="C609" s="47"/>
      <c r="D609" s="47"/>
      <c r="E609" s="47"/>
    </row>
    <row r="610" spans="1:5" x14ac:dyDescent="0.4">
      <c r="A610" s="47"/>
      <c r="B610" s="47"/>
      <c r="C610" s="47"/>
      <c r="D610" s="47"/>
      <c r="E610" s="47"/>
    </row>
    <row r="611" spans="1:5" x14ac:dyDescent="0.4">
      <c r="A611" s="47"/>
      <c r="B611" s="47"/>
      <c r="C611" s="47"/>
      <c r="D611" s="47"/>
      <c r="E611" s="47"/>
    </row>
    <row r="612" spans="1:5" x14ac:dyDescent="0.4">
      <c r="A612" s="47"/>
      <c r="B612" s="47"/>
      <c r="C612" s="47"/>
      <c r="D612" s="47"/>
      <c r="E612" s="47"/>
    </row>
    <row r="613" spans="1:5" x14ac:dyDescent="0.4">
      <c r="A613" s="47"/>
      <c r="B613" s="47"/>
      <c r="C613" s="47"/>
      <c r="D613" s="47"/>
      <c r="E613" s="47"/>
    </row>
    <row r="614" spans="1:5" x14ac:dyDescent="0.4">
      <c r="A614" s="47"/>
      <c r="B614" s="47"/>
      <c r="C614" s="47"/>
      <c r="D614" s="47"/>
      <c r="E614" s="47"/>
    </row>
    <row r="615" spans="1:5" x14ac:dyDescent="0.4">
      <c r="A615" s="47"/>
      <c r="B615" s="47"/>
      <c r="C615" s="47"/>
      <c r="D615" s="47"/>
      <c r="E615" s="47"/>
    </row>
    <row r="616" spans="1:5" x14ac:dyDescent="0.4">
      <c r="A616" s="47"/>
      <c r="B616" s="47"/>
      <c r="C616" s="47"/>
      <c r="D616" s="47"/>
      <c r="E616" s="47"/>
    </row>
    <row r="617" spans="1:5" x14ac:dyDescent="0.4">
      <c r="A617" s="47"/>
      <c r="B617" s="47"/>
      <c r="C617" s="47"/>
      <c r="D617" s="47"/>
      <c r="E617" s="47"/>
    </row>
    <row r="618" spans="1:5" x14ac:dyDescent="0.4">
      <c r="A618" s="47"/>
      <c r="B618" s="47"/>
      <c r="C618" s="47"/>
      <c r="D618" s="47"/>
      <c r="E618" s="47"/>
    </row>
    <row r="619" spans="1:5" x14ac:dyDescent="0.4">
      <c r="A619" s="47"/>
      <c r="B619" s="47"/>
      <c r="C619" s="47"/>
      <c r="D619" s="47"/>
      <c r="E619" s="47"/>
    </row>
    <row r="620" spans="1:5" x14ac:dyDescent="0.4">
      <c r="A620" s="47"/>
      <c r="B620" s="47"/>
      <c r="C620" s="47"/>
      <c r="D620" s="47"/>
      <c r="E620" s="47"/>
    </row>
    <row r="621" spans="1:5" x14ac:dyDescent="0.4">
      <c r="A621" s="47"/>
      <c r="B621" s="47"/>
      <c r="C621" s="47"/>
      <c r="D621" s="47"/>
      <c r="E621" s="47"/>
    </row>
    <row r="622" spans="1:5" x14ac:dyDescent="0.4">
      <c r="A622" s="47"/>
      <c r="B622" s="47"/>
      <c r="C622" s="47"/>
      <c r="D622" s="47"/>
      <c r="E622" s="47"/>
    </row>
    <row r="623" spans="1:5" x14ac:dyDescent="0.4">
      <c r="A623" s="47"/>
      <c r="B623" s="47"/>
      <c r="C623" s="47"/>
      <c r="D623" s="47"/>
      <c r="E623" s="47"/>
    </row>
    <row r="624" spans="1:5" x14ac:dyDescent="0.4">
      <c r="A624" s="47"/>
      <c r="B624" s="47"/>
      <c r="C624" s="47"/>
      <c r="D624" s="47"/>
      <c r="E624" s="47"/>
    </row>
    <row r="625" spans="1:5" x14ac:dyDescent="0.4">
      <c r="A625" s="47"/>
      <c r="B625" s="47"/>
      <c r="C625" s="47"/>
      <c r="D625" s="47"/>
      <c r="E625" s="47"/>
    </row>
    <row r="626" spans="1:5" x14ac:dyDescent="0.4">
      <c r="A626" s="47"/>
      <c r="B626" s="47"/>
      <c r="C626" s="47"/>
      <c r="D626" s="47"/>
      <c r="E626" s="47"/>
    </row>
    <row r="627" spans="1:5" x14ac:dyDescent="0.4">
      <c r="A627" s="47"/>
      <c r="B627" s="47"/>
      <c r="C627" s="47"/>
      <c r="D627" s="47"/>
      <c r="E627" s="47"/>
    </row>
    <row r="628" spans="1:5" x14ac:dyDescent="0.4">
      <c r="A628" s="47"/>
      <c r="B628" s="47"/>
      <c r="C628" s="47"/>
      <c r="D628" s="47"/>
      <c r="E628" s="47"/>
    </row>
    <row r="629" spans="1:5" x14ac:dyDescent="0.4">
      <c r="A629" s="47"/>
      <c r="B629" s="47"/>
      <c r="C629" s="47"/>
      <c r="D629" s="47"/>
      <c r="E629" s="47"/>
    </row>
    <row r="630" spans="1:5" x14ac:dyDescent="0.4">
      <c r="A630" s="47"/>
      <c r="B630" s="47"/>
      <c r="C630" s="47"/>
      <c r="D630" s="47"/>
      <c r="E630" s="47"/>
    </row>
    <row r="631" spans="1:5" x14ac:dyDescent="0.4">
      <c r="A631" s="47"/>
      <c r="B631" s="47"/>
      <c r="C631" s="47"/>
      <c r="D631" s="47"/>
      <c r="E631" s="47"/>
    </row>
    <row r="632" spans="1:5" x14ac:dyDescent="0.4">
      <c r="A632" s="47"/>
      <c r="B632" s="47"/>
      <c r="C632" s="47"/>
      <c r="D632" s="47"/>
      <c r="E632" s="47"/>
    </row>
    <row r="633" spans="1:5" x14ac:dyDescent="0.4">
      <c r="A633" s="47"/>
      <c r="B633" s="47"/>
      <c r="C633" s="47"/>
      <c r="D633" s="47"/>
      <c r="E633" s="47"/>
    </row>
    <row r="634" spans="1:5" x14ac:dyDescent="0.4">
      <c r="A634" s="47"/>
      <c r="B634" s="47"/>
      <c r="C634" s="47"/>
      <c r="D634" s="47"/>
      <c r="E634" s="47"/>
    </row>
    <row r="635" spans="1:5" x14ac:dyDescent="0.4">
      <c r="A635" s="47"/>
      <c r="B635" s="47"/>
      <c r="C635" s="47"/>
      <c r="D635" s="47"/>
      <c r="E635" s="47"/>
    </row>
    <row r="636" spans="1:5" x14ac:dyDescent="0.4">
      <c r="A636" s="47"/>
      <c r="B636" s="47"/>
      <c r="C636" s="47"/>
      <c r="D636" s="47"/>
      <c r="E636" s="47"/>
    </row>
    <row r="637" spans="1:5" x14ac:dyDescent="0.4">
      <c r="A637" s="47"/>
      <c r="B637" s="47"/>
      <c r="C637" s="47"/>
      <c r="D637" s="47"/>
      <c r="E637" s="47"/>
    </row>
    <row r="638" spans="1:5" x14ac:dyDescent="0.4">
      <c r="A638" s="47"/>
      <c r="B638" s="47"/>
      <c r="C638" s="47"/>
      <c r="D638" s="47"/>
      <c r="E638" s="47"/>
    </row>
    <row r="639" spans="1:5" x14ac:dyDescent="0.4">
      <c r="A639" s="47"/>
      <c r="B639" s="47"/>
      <c r="C639" s="47"/>
      <c r="D639" s="47"/>
      <c r="E639" s="47"/>
    </row>
    <row r="640" spans="1:5" x14ac:dyDescent="0.4">
      <c r="A640" s="47"/>
      <c r="B640" s="47"/>
      <c r="C640" s="47"/>
      <c r="D640" s="47"/>
      <c r="E640" s="47"/>
    </row>
    <row r="641" spans="1:5" x14ac:dyDescent="0.4">
      <c r="A641" s="47"/>
      <c r="B641" s="47"/>
      <c r="C641" s="47"/>
      <c r="D641" s="47"/>
      <c r="E641" s="47"/>
    </row>
    <row r="642" spans="1:5" x14ac:dyDescent="0.4">
      <c r="A642" s="47"/>
      <c r="B642" s="47"/>
      <c r="C642" s="47"/>
      <c r="D642" s="47"/>
      <c r="E642" s="47"/>
    </row>
    <row r="643" spans="1:5" x14ac:dyDescent="0.4">
      <c r="A643" s="47"/>
      <c r="B643" s="47"/>
      <c r="C643" s="47"/>
      <c r="D643" s="47"/>
      <c r="E643" s="47"/>
    </row>
    <row r="644" spans="1:5" x14ac:dyDescent="0.4">
      <c r="A644" s="47"/>
      <c r="B644" s="47"/>
      <c r="C644" s="47"/>
      <c r="D644" s="47"/>
      <c r="E644" s="47"/>
    </row>
    <row r="645" spans="1:5" x14ac:dyDescent="0.4">
      <c r="A645" s="47"/>
      <c r="B645" s="47"/>
      <c r="C645" s="47"/>
      <c r="D645" s="47"/>
      <c r="E645" s="47"/>
    </row>
    <row r="646" spans="1:5" x14ac:dyDescent="0.4">
      <c r="A646" s="47"/>
      <c r="B646" s="47"/>
      <c r="C646" s="47"/>
      <c r="D646" s="47"/>
      <c r="E646" s="47"/>
    </row>
    <row r="647" spans="1:5" x14ac:dyDescent="0.4">
      <c r="A647" s="47"/>
      <c r="B647" s="47"/>
      <c r="C647" s="47"/>
      <c r="D647" s="47"/>
      <c r="E647" s="47"/>
    </row>
    <row r="648" spans="1:5" x14ac:dyDescent="0.4">
      <c r="A648" s="47"/>
      <c r="B648" s="47"/>
      <c r="C648" s="47"/>
      <c r="D648" s="47"/>
      <c r="E648" s="47"/>
    </row>
    <row r="649" spans="1:5" x14ac:dyDescent="0.4">
      <c r="A649" s="47"/>
      <c r="B649" s="47"/>
      <c r="C649" s="47"/>
      <c r="D649" s="47"/>
      <c r="E649" s="47"/>
    </row>
    <row r="650" spans="1:5" x14ac:dyDescent="0.4">
      <c r="A650" s="47"/>
      <c r="B650" s="47"/>
      <c r="C650" s="47"/>
      <c r="D650" s="47"/>
      <c r="E650" s="47"/>
    </row>
    <row r="651" spans="1:5" x14ac:dyDescent="0.4">
      <c r="A651" s="47"/>
      <c r="B651" s="47"/>
      <c r="C651" s="47"/>
      <c r="D651" s="47"/>
      <c r="E651" s="47"/>
    </row>
    <row r="652" spans="1:5" x14ac:dyDescent="0.4">
      <c r="A652" s="47"/>
      <c r="B652" s="47"/>
      <c r="C652" s="47"/>
      <c r="D652" s="47"/>
      <c r="E652" s="47"/>
    </row>
    <row r="653" spans="1:5" x14ac:dyDescent="0.4">
      <c r="A653" s="47"/>
      <c r="B653" s="47"/>
      <c r="C653" s="47"/>
      <c r="D653" s="47"/>
      <c r="E653" s="47"/>
    </row>
    <row r="654" spans="1:5" x14ac:dyDescent="0.4">
      <c r="A654" s="47"/>
      <c r="B654" s="47"/>
      <c r="C654" s="47"/>
      <c r="D654" s="47"/>
      <c r="E654" s="47"/>
    </row>
    <row r="655" spans="1:5" x14ac:dyDescent="0.4">
      <c r="A655" s="47"/>
      <c r="B655" s="47"/>
      <c r="C655" s="47"/>
      <c r="D655" s="47"/>
      <c r="E655" s="47"/>
    </row>
    <row r="656" spans="1:5" x14ac:dyDescent="0.4">
      <c r="A656" s="47"/>
      <c r="B656" s="47"/>
      <c r="C656" s="47"/>
      <c r="D656" s="47"/>
      <c r="E656" s="47"/>
    </row>
    <row r="657" spans="1:5" x14ac:dyDescent="0.4">
      <c r="A657" s="47"/>
      <c r="B657" s="47"/>
      <c r="C657" s="47"/>
      <c r="D657" s="47"/>
      <c r="E657" s="47"/>
    </row>
    <row r="658" spans="1:5" x14ac:dyDescent="0.4">
      <c r="A658" s="47"/>
      <c r="B658" s="47"/>
      <c r="C658" s="47"/>
      <c r="D658" s="47"/>
      <c r="E658" s="47"/>
    </row>
    <row r="659" spans="1:5" x14ac:dyDescent="0.4">
      <c r="A659" s="47"/>
      <c r="B659" s="47"/>
      <c r="C659" s="47"/>
      <c r="D659" s="47"/>
      <c r="E659" s="47"/>
    </row>
    <row r="660" spans="1:5" x14ac:dyDescent="0.4">
      <c r="A660" s="47"/>
      <c r="B660" s="47"/>
      <c r="C660" s="47"/>
      <c r="D660" s="47"/>
      <c r="E660" s="47"/>
    </row>
    <row r="661" spans="1:5" x14ac:dyDescent="0.4">
      <c r="A661" s="47"/>
      <c r="B661" s="47"/>
      <c r="C661" s="47"/>
      <c r="D661" s="47"/>
      <c r="E661" s="47"/>
    </row>
    <row r="662" spans="1:5" x14ac:dyDescent="0.4">
      <c r="A662" s="47"/>
      <c r="B662" s="47"/>
      <c r="C662" s="47"/>
      <c r="D662" s="47"/>
      <c r="E662" s="47"/>
    </row>
    <row r="663" spans="1:5" x14ac:dyDescent="0.4">
      <c r="A663" s="47"/>
      <c r="B663" s="47"/>
      <c r="C663" s="47"/>
      <c r="D663" s="47"/>
      <c r="E663" s="47"/>
    </row>
    <row r="664" spans="1:5" x14ac:dyDescent="0.4">
      <c r="A664" s="47"/>
      <c r="B664" s="47"/>
      <c r="C664" s="47"/>
      <c r="D664" s="47"/>
      <c r="E664" s="47"/>
    </row>
    <row r="665" spans="1:5" x14ac:dyDescent="0.4">
      <c r="A665" s="47"/>
      <c r="B665" s="47"/>
      <c r="C665" s="47"/>
      <c r="D665" s="47"/>
      <c r="E665" s="47"/>
    </row>
    <row r="666" spans="1:5" x14ac:dyDescent="0.4">
      <c r="A666" s="47"/>
      <c r="B666" s="47"/>
      <c r="C666" s="47"/>
      <c r="D666" s="47"/>
      <c r="E666" s="47"/>
    </row>
    <row r="667" spans="1:5" x14ac:dyDescent="0.4">
      <c r="A667" s="47"/>
      <c r="B667" s="47"/>
      <c r="C667" s="47"/>
      <c r="D667" s="47"/>
      <c r="E667" s="47"/>
    </row>
    <row r="668" spans="1:5" x14ac:dyDescent="0.4">
      <c r="A668" s="47"/>
      <c r="B668" s="47"/>
      <c r="C668" s="47"/>
      <c r="D668" s="47"/>
      <c r="E668" s="47"/>
    </row>
    <row r="669" spans="1:5" x14ac:dyDescent="0.4">
      <c r="A669" s="47"/>
      <c r="B669" s="47"/>
      <c r="C669" s="47"/>
      <c r="D669" s="47"/>
      <c r="E669" s="47"/>
    </row>
    <row r="670" spans="1:5" x14ac:dyDescent="0.4">
      <c r="A670" s="47"/>
      <c r="B670" s="47"/>
      <c r="C670" s="47"/>
      <c r="D670" s="47"/>
      <c r="E670" s="47"/>
    </row>
    <row r="671" spans="1:5" x14ac:dyDescent="0.4">
      <c r="A671" s="47"/>
      <c r="B671" s="47"/>
      <c r="C671" s="47"/>
      <c r="D671" s="47"/>
      <c r="E671" s="47"/>
    </row>
    <row r="672" spans="1:5" x14ac:dyDescent="0.4">
      <c r="A672" s="47"/>
      <c r="B672" s="47"/>
      <c r="C672" s="47"/>
      <c r="D672" s="47"/>
      <c r="E672" s="47"/>
    </row>
    <row r="673" spans="1:5" x14ac:dyDescent="0.4">
      <c r="A673" s="47"/>
      <c r="B673" s="47"/>
      <c r="C673" s="47"/>
      <c r="D673" s="47"/>
      <c r="E673" s="47"/>
    </row>
    <row r="674" spans="1:5" x14ac:dyDescent="0.4">
      <c r="A674" s="47"/>
      <c r="B674" s="47"/>
      <c r="C674" s="47"/>
      <c r="D674" s="47"/>
      <c r="E674" s="47"/>
    </row>
    <row r="675" spans="1:5" x14ac:dyDescent="0.4">
      <c r="A675" s="47"/>
      <c r="B675" s="47"/>
      <c r="C675" s="47"/>
      <c r="D675" s="47"/>
      <c r="E675" s="47"/>
    </row>
    <row r="676" spans="1:5" x14ac:dyDescent="0.4">
      <c r="A676" s="47"/>
      <c r="B676" s="47"/>
      <c r="C676" s="47"/>
      <c r="D676" s="47"/>
      <c r="E676" s="47"/>
    </row>
    <row r="677" spans="1:5" x14ac:dyDescent="0.4">
      <c r="A677" s="47"/>
      <c r="B677" s="47"/>
      <c r="C677" s="47"/>
      <c r="D677" s="47"/>
      <c r="E677" s="47"/>
    </row>
    <row r="678" spans="1:5" x14ac:dyDescent="0.4">
      <c r="A678" s="47"/>
      <c r="B678" s="47"/>
      <c r="C678" s="47"/>
      <c r="D678" s="47"/>
      <c r="E678" s="47"/>
    </row>
    <row r="679" spans="1:5" x14ac:dyDescent="0.4">
      <c r="A679" s="47"/>
      <c r="B679" s="47"/>
      <c r="C679" s="47"/>
      <c r="D679" s="47"/>
      <c r="E679" s="47"/>
    </row>
    <row r="680" spans="1:5" x14ac:dyDescent="0.4">
      <c r="A680" s="47"/>
      <c r="B680" s="47"/>
      <c r="C680" s="47"/>
      <c r="D680" s="47"/>
      <c r="E680" s="47"/>
    </row>
    <row r="681" spans="1:5" x14ac:dyDescent="0.4">
      <c r="A681" s="47"/>
      <c r="B681" s="47"/>
      <c r="C681" s="47"/>
      <c r="D681" s="47"/>
      <c r="E681" s="47"/>
    </row>
    <row r="682" spans="1:5" x14ac:dyDescent="0.4">
      <c r="A682" s="47"/>
      <c r="B682" s="47"/>
      <c r="C682" s="47"/>
      <c r="D682" s="47"/>
      <c r="E682" s="47"/>
    </row>
    <row r="683" spans="1:5" x14ac:dyDescent="0.4">
      <c r="A683" s="47"/>
      <c r="B683" s="47"/>
      <c r="C683" s="47"/>
      <c r="D683" s="47"/>
      <c r="E683" s="47"/>
    </row>
    <row r="684" spans="1:5" x14ac:dyDescent="0.4">
      <c r="A684" s="47"/>
      <c r="B684" s="47"/>
      <c r="C684" s="47"/>
      <c r="D684" s="47"/>
      <c r="E684" s="47"/>
    </row>
    <row r="685" spans="1:5" x14ac:dyDescent="0.4">
      <c r="A685" s="47"/>
      <c r="B685" s="47"/>
      <c r="C685" s="47"/>
      <c r="D685" s="47"/>
      <c r="E685" s="47"/>
    </row>
    <row r="686" spans="1:5" x14ac:dyDescent="0.4">
      <c r="A686" s="47"/>
      <c r="B686" s="47"/>
      <c r="C686" s="47"/>
      <c r="D686" s="47"/>
      <c r="E686" s="47"/>
    </row>
    <row r="687" spans="1:5" x14ac:dyDescent="0.4">
      <c r="A687" s="47"/>
      <c r="B687" s="47"/>
      <c r="C687" s="47"/>
      <c r="D687" s="47"/>
      <c r="E687" s="47"/>
    </row>
    <row r="688" spans="1:5" x14ac:dyDescent="0.4">
      <c r="A688" s="47"/>
      <c r="B688" s="47"/>
      <c r="C688" s="47"/>
      <c r="D688" s="47"/>
      <c r="E688" s="47"/>
    </row>
    <row r="689" spans="1:5" x14ac:dyDescent="0.4">
      <c r="A689" s="47"/>
      <c r="B689" s="47"/>
      <c r="C689" s="47"/>
      <c r="D689" s="47"/>
      <c r="E689" s="47"/>
    </row>
    <row r="690" spans="1:5" x14ac:dyDescent="0.4">
      <c r="A690" s="47"/>
      <c r="B690" s="47"/>
      <c r="C690" s="47"/>
      <c r="D690" s="47"/>
      <c r="E690" s="47"/>
    </row>
    <row r="691" spans="1:5" x14ac:dyDescent="0.4">
      <c r="A691" s="47"/>
      <c r="B691" s="47"/>
      <c r="C691" s="47"/>
      <c r="D691" s="47"/>
      <c r="E691" s="47"/>
    </row>
    <row r="692" spans="1:5" x14ac:dyDescent="0.4">
      <c r="A692" s="47"/>
      <c r="B692" s="47"/>
      <c r="C692" s="47"/>
      <c r="D692" s="47"/>
      <c r="E692" s="47"/>
    </row>
    <row r="693" spans="1:5" x14ac:dyDescent="0.4">
      <c r="A693" s="47"/>
      <c r="B693" s="47"/>
      <c r="C693" s="47"/>
      <c r="D693" s="47"/>
      <c r="E693" s="47"/>
    </row>
    <row r="694" spans="1:5" x14ac:dyDescent="0.4">
      <c r="A694" s="47"/>
      <c r="B694" s="47"/>
      <c r="C694" s="47"/>
      <c r="D694" s="47"/>
      <c r="E694" s="47"/>
    </row>
    <row r="695" spans="1:5" x14ac:dyDescent="0.4">
      <c r="A695" s="47"/>
      <c r="B695" s="47"/>
      <c r="C695" s="47"/>
      <c r="D695" s="47"/>
      <c r="E695" s="47"/>
    </row>
    <row r="696" spans="1:5" x14ac:dyDescent="0.4">
      <c r="A696" s="47"/>
      <c r="B696" s="47"/>
      <c r="C696" s="47"/>
      <c r="D696" s="47"/>
      <c r="E696" s="47"/>
    </row>
    <row r="697" spans="1:5" x14ac:dyDescent="0.4">
      <c r="A697" s="47"/>
      <c r="B697" s="47"/>
      <c r="C697" s="47"/>
      <c r="D697" s="47"/>
      <c r="E697" s="47"/>
    </row>
    <row r="698" spans="1:5" x14ac:dyDescent="0.4">
      <c r="A698" s="47"/>
      <c r="B698" s="47"/>
      <c r="C698" s="47"/>
      <c r="D698" s="47"/>
      <c r="E698" s="47"/>
    </row>
    <row r="699" spans="1:5" x14ac:dyDescent="0.4">
      <c r="A699" s="47"/>
      <c r="B699" s="47"/>
      <c r="C699" s="47"/>
      <c r="D699" s="47"/>
      <c r="E699" s="47"/>
    </row>
    <row r="700" spans="1:5" x14ac:dyDescent="0.4">
      <c r="A700" s="47"/>
      <c r="B700" s="47"/>
      <c r="C700" s="47"/>
      <c r="D700" s="47"/>
      <c r="E700" s="47"/>
    </row>
    <row r="701" spans="1:5" x14ac:dyDescent="0.4">
      <c r="A701" s="47"/>
      <c r="B701" s="47"/>
      <c r="C701" s="47"/>
      <c r="D701" s="47"/>
      <c r="E701" s="47"/>
    </row>
    <row r="702" spans="1:5" x14ac:dyDescent="0.4">
      <c r="A702" s="47"/>
      <c r="B702" s="47"/>
      <c r="C702" s="47"/>
      <c r="D702" s="47"/>
      <c r="E702" s="47"/>
    </row>
    <row r="703" spans="1:5" x14ac:dyDescent="0.4">
      <c r="A703" s="47"/>
      <c r="B703" s="47"/>
      <c r="C703" s="47"/>
      <c r="D703" s="47"/>
      <c r="E703" s="47"/>
    </row>
    <row r="704" spans="1:5" x14ac:dyDescent="0.4">
      <c r="A704" s="47"/>
      <c r="B704" s="47"/>
      <c r="C704" s="47"/>
      <c r="D704" s="47"/>
      <c r="E704" s="47"/>
    </row>
    <row r="705" spans="1:5" x14ac:dyDescent="0.4">
      <c r="A705" s="47"/>
      <c r="B705" s="47"/>
      <c r="C705" s="47"/>
      <c r="D705" s="47"/>
      <c r="E705" s="47"/>
    </row>
    <row r="706" spans="1:5" x14ac:dyDescent="0.4">
      <c r="A706" s="47"/>
      <c r="B706" s="47"/>
      <c r="C706" s="47"/>
      <c r="D706" s="47"/>
      <c r="E706" s="47"/>
    </row>
    <row r="707" spans="1:5" x14ac:dyDescent="0.4">
      <c r="A707" s="47"/>
      <c r="B707" s="47"/>
      <c r="C707" s="47"/>
      <c r="D707" s="47"/>
      <c r="E707" s="47"/>
    </row>
    <row r="708" spans="1:5" x14ac:dyDescent="0.4">
      <c r="A708" s="47"/>
      <c r="B708" s="47"/>
      <c r="C708" s="47"/>
      <c r="D708" s="47"/>
      <c r="E708" s="47"/>
    </row>
    <row r="709" spans="1:5" x14ac:dyDescent="0.4">
      <c r="A709" s="47"/>
      <c r="B709" s="47"/>
      <c r="C709" s="47"/>
      <c r="D709" s="47"/>
      <c r="E709" s="47"/>
    </row>
    <row r="710" spans="1:5" x14ac:dyDescent="0.4">
      <c r="A710" s="47"/>
      <c r="B710" s="47"/>
      <c r="C710" s="47"/>
      <c r="D710" s="47"/>
      <c r="E710" s="47"/>
    </row>
    <row r="711" spans="1:5" x14ac:dyDescent="0.4">
      <c r="A711" s="47"/>
      <c r="B711" s="47"/>
      <c r="C711" s="47"/>
      <c r="D711" s="47"/>
      <c r="E711" s="47"/>
    </row>
    <row r="712" spans="1:5" x14ac:dyDescent="0.4">
      <c r="A712" s="47"/>
      <c r="B712" s="47"/>
      <c r="C712" s="47"/>
      <c r="D712" s="47"/>
      <c r="E712" s="47"/>
    </row>
    <row r="713" spans="1:5" x14ac:dyDescent="0.4">
      <c r="A713" s="47"/>
      <c r="B713" s="47"/>
      <c r="C713" s="47"/>
      <c r="D713" s="47"/>
      <c r="E713" s="47"/>
    </row>
    <row r="714" spans="1:5" x14ac:dyDescent="0.4">
      <c r="A714" s="47"/>
      <c r="B714" s="47"/>
      <c r="C714" s="47"/>
      <c r="D714" s="47"/>
      <c r="E714" s="47"/>
    </row>
    <row r="715" spans="1:5" x14ac:dyDescent="0.4">
      <c r="A715" s="47"/>
      <c r="B715" s="47"/>
      <c r="C715" s="47"/>
      <c r="D715" s="47"/>
      <c r="E715" s="47"/>
    </row>
    <row r="716" spans="1:5" x14ac:dyDescent="0.4">
      <c r="A716" s="47"/>
      <c r="B716" s="47"/>
      <c r="C716" s="47"/>
      <c r="D716" s="47"/>
      <c r="E716" s="47"/>
    </row>
    <row r="717" spans="1:5" x14ac:dyDescent="0.4">
      <c r="A717" s="47"/>
      <c r="B717" s="47"/>
      <c r="C717" s="47"/>
      <c r="D717" s="47"/>
      <c r="E717" s="47"/>
    </row>
    <row r="718" spans="1:5" x14ac:dyDescent="0.4">
      <c r="A718" s="47"/>
      <c r="B718" s="47"/>
      <c r="C718" s="47"/>
      <c r="D718" s="47"/>
      <c r="E718" s="47"/>
    </row>
    <row r="719" spans="1:5" x14ac:dyDescent="0.4">
      <c r="A719" s="47"/>
      <c r="B719" s="47"/>
      <c r="C719" s="47"/>
      <c r="D719" s="47"/>
      <c r="E719" s="47"/>
    </row>
    <row r="720" spans="1:5" x14ac:dyDescent="0.4">
      <c r="A720" s="47"/>
      <c r="B720" s="47"/>
      <c r="C720" s="47"/>
      <c r="D720" s="47"/>
      <c r="E720" s="47"/>
    </row>
    <row r="721" spans="1:5" x14ac:dyDescent="0.4">
      <c r="A721" s="47"/>
      <c r="B721" s="47"/>
      <c r="C721" s="47"/>
      <c r="D721" s="47"/>
      <c r="E721" s="47"/>
    </row>
    <row r="722" spans="1:5" x14ac:dyDescent="0.4">
      <c r="A722" s="47"/>
      <c r="B722" s="47"/>
      <c r="C722" s="47"/>
      <c r="D722" s="47"/>
      <c r="E722" s="47"/>
    </row>
    <row r="723" spans="1:5" x14ac:dyDescent="0.4">
      <c r="A723" s="47"/>
      <c r="B723" s="47"/>
      <c r="C723" s="47"/>
      <c r="D723" s="47"/>
      <c r="E723" s="47"/>
    </row>
    <row r="724" spans="1:5" x14ac:dyDescent="0.4">
      <c r="A724" s="47"/>
      <c r="B724" s="47"/>
      <c r="C724" s="47"/>
      <c r="D724" s="47"/>
      <c r="E724" s="47"/>
    </row>
    <row r="725" spans="1:5" x14ac:dyDescent="0.4">
      <c r="A725" s="47"/>
      <c r="B725" s="47"/>
      <c r="C725" s="47"/>
      <c r="D725" s="47"/>
      <c r="E725" s="47"/>
    </row>
    <row r="726" spans="1:5" x14ac:dyDescent="0.4">
      <c r="A726" s="47"/>
      <c r="B726" s="47"/>
      <c r="C726" s="47"/>
      <c r="D726" s="47"/>
      <c r="E726" s="47"/>
    </row>
    <row r="727" spans="1:5" x14ac:dyDescent="0.4">
      <c r="A727" s="47"/>
      <c r="B727" s="47"/>
      <c r="C727" s="47"/>
      <c r="D727" s="47"/>
      <c r="E727" s="47"/>
    </row>
    <row r="728" spans="1:5" x14ac:dyDescent="0.4">
      <c r="A728" s="47"/>
      <c r="B728" s="47"/>
      <c r="C728" s="47"/>
      <c r="D728" s="47"/>
      <c r="E728" s="47"/>
    </row>
    <row r="729" spans="1:5" x14ac:dyDescent="0.4">
      <c r="A729" s="47"/>
      <c r="B729" s="47"/>
      <c r="C729" s="47"/>
      <c r="D729" s="47"/>
      <c r="E729" s="47"/>
    </row>
    <row r="730" spans="1:5" x14ac:dyDescent="0.4">
      <c r="A730" s="47"/>
      <c r="B730" s="47"/>
      <c r="C730" s="47"/>
      <c r="D730" s="47"/>
      <c r="E730" s="47"/>
    </row>
    <row r="731" spans="1:5" x14ac:dyDescent="0.4">
      <c r="A731" s="47"/>
      <c r="B731" s="47"/>
      <c r="C731" s="47"/>
      <c r="D731" s="47"/>
      <c r="E731" s="47"/>
    </row>
    <row r="732" spans="1:5" x14ac:dyDescent="0.4">
      <c r="A732" s="47"/>
      <c r="B732" s="47"/>
      <c r="C732" s="47"/>
      <c r="D732" s="47"/>
      <c r="E732" s="47"/>
    </row>
    <row r="733" spans="1:5" x14ac:dyDescent="0.4">
      <c r="A733" s="47"/>
      <c r="B733" s="47"/>
      <c r="C733" s="47"/>
      <c r="D733" s="47"/>
      <c r="E733" s="47"/>
    </row>
    <row r="734" spans="1:5" x14ac:dyDescent="0.4">
      <c r="A734" s="47"/>
      <c r="B734" s="47"/>
      <c r="C734" s="47"/>
      <c r="D734" s="47"/>
      <c r="E734" s="47"/>
    </row>
    <row r="735" spans="1:5" x14ac:dyDescent="0.4">
      <c r="A735" s="47"/>
      <c r="B735" s="47"/>
      <c r="C735" s="47"/>
      <c r="D735" s="47"/>
      <c r="E735" s="47"/>
    </row>
    <row r="736" spans="1:5" x14ac:dyDescent="0.4">
      <c r="A736" s="47"/>
      <c r="B736" s="47"/>
      <c r="C736" s="47"/>
      <c r="D736" s="47"/>
      <c r="E736" s="47"/>
    </row>
    <row r="737" spans="1:5" x14ac:dyDescent="0.4">
      <c r="A737" s="47"/>
      <c r="B737" s="47"/>
      <c r="C737" s="47"/>
      <c r="D737" s="47"/>
      <c r="E737" s="47"/>
    </row>
    <row r="738" spans="1:5" x14ac:dyDescent="0.4">
      <c r="A738" s="47"/>
      <c r="B738" s="47"/>
      <c r="C738" s="47"/>
      <c r="D738" s="47"/>
      <c r="E738" s="47"/>
    </row>
    <row r="739" spans="1:5" x14ac:dyDescent="0.4">
      <c r="A739" s="47"/>
      <c r="B739" s="47"/>
      <c r="C739" s="47"/>
      <c r="D739" s="47"/>
      <c r="E739" s="47"/>
    </row>
    <row r="740" spans="1:5" x14ac:dyDescent="0.4">
      <c r="A740" s="47"/>
      <c r="B740" s="47"/>
      <c r="C740" s="47"/>
      <c r="D740" s="47"/>
      <c r="E740" s="47"/>
    </row>
    <row r="741" spans="1:5" x14ac:dyDescent="0.4">
      <c r="A741" s="47"/>
      <c r="B741" s="47"/>
      <c r="C741" s="47"/>
      <c r="D741" s="47"/>
      <c r="E741" s="47"/>
    </row>
    <row r="742" spans="1:5" x14ac:dyDescent="0.4">
      <c r="A742" s="47"/>
      <c r="B742" s="47"/>
      <c r="C742" s="47"/>
      <c r="D742" s="47"/>
      <c r="E742" s="47"/>
    </row>
    <row r="743" spans="1:5" x14ac:dyDescent="0.4">
      <c r="A743" s="47"/>
      <c r="B743" s="47"/>
      <c r="C743" s="47"/>
      <c r="D743" s="47"/>
      <c r="E743" s="47"/>
    </row>
    <row r="744" spans="1:5" x14ac:dyDescent="0.4">
      <c r="A744" s="47"/>
      <c r="B744" s="47"/>
      <c r="C744" s="47"/>
      <c r="D744" s="47"/>
      <c r="E744" s="47"/>
    </row>
    <row r="745" spans="1:5" x14ac:dyDescent="0.4">
      <c r="A745" s="47"/>
      <c r="B745" s="47"/>
      <c r="C745" s="47"/>
      <c r="D745" s="47"/>
      <c r="E745" s="47"/>
    </row>
    <row r="746" spans="1:5" x14ac:dyDescent="0.4">
      <c r="A746" s="47"/>
      <c r="B746" s="47"/>
      <c r="C746" s="47"/>
      <c r="D746" s="47"/>
      <c r="E746" s="47"/>
    </row>
    <row r="747" spans="1:5" x14ac:dyDescent="0.4">
      <c r="A747" s="47"/>
      <c r="B747" s="47"/>
      <c r="C747" s="47"/>
      <c r="D747" s="47"/>
      <c r="E747" s="47"/>
    </row>
    <row r="748" spans="1:5" x14ac:dyDescent="0.4">
      <c r="A748" s="47"/>
      <c r="B748" s="47"/>
      <c r="C748" s="47"/>
      <c r="D748" s="47"/>
      <c r="E748" s="47"/>
    </row>
    <row r="749" spans="1:5" x14ac:dyDescent="0.4">
      <c r="A749" s="47"/>
      <c r="B749" s="47"/>
      <c r="C749" s="47"/>
      <c r="D749" s="47"/>
      <c r="E749" s="47"/>
    </row>
    <row r="750" spans="1:5" x14ac:dyDescent="0.4">
      <c r="A750" s="47"/>
      <c r="B750" s="47"/>
      <c r="C750" s="47"/>
      <c r="D750" s="47"/>
      <c r="E750" s="47"/>
    </row>
    <row r="751" spans="1:5" x14ac:dyDescent="0.4">
      <c r="A751" s="47"/>
      <c r="B751" s="47"/>
      <c r="C751" s="47"/>
      <c r="D751" s="47"/>
      <c r="E751" s="47"/>
    </row>
    <row r="752" spans="1:5" x14ac:dyDescent="0.4">
      <c r="A752" s="47"/>
      <c r="B752" s="47"/>
      <c r="C752" s="47"/>
      <c r="D752" s="47"/>
      <c r="E752" s="47"/>
    </row>
    <row r="753" spans="1:5" x14ac:dyDescent="0.4">
      <c r="A753" s="47"/>
      <c r="B753" s="47"/>
      <c r="C753" s="47"/>
      <c r="D753" s="47"/>
      <c r="E753" s="47"/>
    </row>
    <row r="754" spans="1:5" x14ac:dyDescent="0.4">
      <c r="A754" s="47"/>
      <c r="B754" s="47"/>
      <c r="C754" s="47"/>
      <c r="D754" s="47"/>
      <c r="E754" s="47"/>
    </row>
    <row r="755" spans="1:5" x14ac:dyDescent="0.4">
      <c r="A755" s="47"/>
      <c r="B755" s="47"/>
      <c r="C755" s="47"/>
      <c r="D755" s="47"/>
      <c r="E755" s="47"/>
    </row>
    <row r="756" spans="1:5" x14ac:dyDescent="0.4">
      <c r="A756" s="47"/>
      <c r="B756" s="47"/>
      <c r="C756" s="47"/>
      <c r="D756" s="47"/>
      <c r="E756" s="47"/>
    </row>
    <row r="757" spans="1:5" x14ac:dyDescent="0.4">
      <c r="A757" s="47"/>
      <c r="B757" s="47"/>
      <c r="C757" s="47"/>
      <c r="D757" s="47"/>
      <c r="E757" s="47"/>
    </row>
    <row r="758" spans="1:5" x14ac:dyDescent="0.4">
      <c r="A758" s="47"/>
      <c r="B758" s="47"/>
      <c r="C758" s="47"/>
      <c r="D758" s="47"/>
      <c r="E758" s="47"/>
    </row>
    <row r="759" spans="1:5" x14ac:dyDescent="0.4">
      <c r="A759" s="47"/>
      <c r="B759" s="47"/>
      <c r="C759" s="47"/>
      <c r="D759" s="47"/>
      <c r="E759" s="47"/>
    </row>
    <row r="760" spans="1:5" x14ac:dyDescent="0.4">
      <c r="A760" s="47"/>
      <c r="B760" s="47"/>
      <c r="C760" s="47"/>
      <c r="D760" s="47"/>
      <c r="E760" s="47"/>
    </row>
    <row r="761" spans="1:5" x14ac:dyDescent="0.4">
      <c r="A761" s="47"/>
      <c r="B761" s="47"/>
      <c r="C761" s="47"/>
      <c r="D761" s="47"/>
      <c r="E761" s="47"/>
    </row>
    <row r="762" spans="1:5" x14ac:dyDescent="0.4">
      <c r="A762" s="47"/>
      <c r="B762" s="47"/>
      <c r="C762" s="47"/>
      <c r="D762" s="47"/>
      <c r="E762" s="47"/>
    </row>
    <row r="763" spans="1:5" x14ac:dyDescent="0.4">
      <c r="A763" s="47"/>
      <c r="B763" s="47"/>
      <c r="C763" s="47"/>
      <c r="D763" s="47"/>
      <c r="E763" s="47"/>
    </row>
    <row r="764" spans="1:5" x14ac:dyDescent="0.4">
      <c r="A764" s="47"/>
      <c r="B764" s="47"/>
      <c r="C764" s="47"/>
      <c r="D764" s="47"/>
      <c r="E764" s="47"/>
    </row>
    <row r="765" spans="1:5" x14ac:dyDescent="0.4">
      <c r="A765" s="47"/>
      <c r="B765" s="47"/>
      <c r="C765" s="47"/>
      <c r="D765" s="47"/>
      <c r="E765" s="47"/>
    </row>
    <row r="766" spans="1:5" x14ac:dyDescent="0.4">
      <c r="A766" s="47"/>
      <c r="B766" s="47"/>
      <c r="C766" s="47"/>
      <c r="D766" s="47"/>
      <c r="E766" s="47"/>
    </row>
    <row r="767" spans="1:5" x14ac:dyDescent="0.4">
      <c r="A767" s="47"/>
      <c r="B767" s="47"/>
      <c r="C767" s="47"/>
      <c r="D767" s="47"/>
      <c r="E767" s="47"/>
    </row>
    <row r="768" spans="1:5" x14ac:dyDescent="0.4">
      <c r="A768" s="47"/>
      <c r="B768" s="47"/>
      <c r="C768" s="47"/>
      <c r="D768" s="47"/>
      <c r="E768" s="47"/>
    </row>
    <row r="769" spans="1:5" x14ac:dyDescent="0.4">
      <c r="A769" s="47"/>
      <c r="B769" s="47"/>
      <c r="C769" s="47"/>
      <c r="D769" s="47"/>
      <c r="E769" s="47"/>
    </row>
    <row r="770" spans="1:5" x14ac:dyDescent="0.4">
      <c r="A770" s="47"/>
      <c r="B770" s="47"/>
      <c r="C770" s="47"/>
      <c r="D770" s="47"/>
      <c r="E770" s="47"/>
    </row>
    <row r="771" spans="1:5" x14ac:dyDescent="0.4">
      <c r="A771" s="47"/>
      <c r="B771" s="47"/>
      <c r="C771" s="47"/>
      <c r="D771" s="47"/>
      <c r="E771" s="47"/>
    </row>
    <row r="772" spans="1:5" x14ac:dyDescent="0.4">
      <c r="A772" s="47"/>
      <c r="B772" s="47"/>
      <c r="C772" s="47"/>
      <c r="D772" s="47"/>
      <c r="E772" s="47"/>
    </row>
    <row r="773" spans="1:5" x14ac:dyDescent="0.4">
      <c r="A773" s="47"/>
      <c r="B773" s="47"/>
      <c r="C773" s="47"/>
      <c r="D773" s="47"/>
      <c r="E773" s="47"/>
    </row>
    <row r="774" spans="1:5" x14ac:dyDescent="0.4">
      <c r="A774" s="47"/>
      <c r="B774" s="47"/>
      <c r="C774" s="47"/>
      <c r="D774" s="47"/>
      <c r="E774" s="47"/>
    </row>
    <row r="775" spans="1:5" x14ac:dyDescent="0.4">
      <c r="A775" s="47"/>
      <c r="B775" s="47"/>
      <c r="C775" s="47"/>
      <c r="D775" s="47"/>
      <c r="E775" s="47"/>
    </row>
    <row r="776" spans="1:5" x14ac:dyDescent="0.4">
      <c r="A776" s="47"/>
      <c r="B776" s="47"/>
      <c r="C776" s="47"/>
      <c r="D776" s="47"/>
      <c r="E776" s="47"/>
    </row>
    <row r="777" spans="1:5" x14ac:dyDescent="0.4">
      <c r="A777" s="47"/>
      <c r="B777" s="47"/>
      <c r="C777" s="47"/>
      <c r="D777" s="47"/>
      <c r="E777" s="47"/>
    </row>
    <row r="778" spans="1:5" x14ac:dyDescent="0.4">
      <c r="A778" s="47"/>
      <c r="B778" s="47"/>
      <c r="C778" s="47"/>
      <c r="D778" s="47"/>
      <c r="E778" s="47"/>
    </row>
    <row r="779" spans="1:5" x14ac:dyDescent="0.4">
      <c r="A779" s="47"/>
      <c r="B779" s="47"/>
      <c r="C779" s="47"/>
      <c r="D779" s="47"/>
      <c r="E779" s="47"/>
    </row>
    <row r="780" spans="1:5" x14ac:dyDescent="0.4">
      <c r="A780" s="47"/>
      <c r="B780" s="47"/>
      <c r="C780" s="47"/>
      <c r="D780" s="47"/>
      <c r="E780" s="47"/>
    </row>
    <row r="781" spans="1:5" x14ac:dyDescent="0.4">
      <c r="A781" s="47"/>
      <c r="B781" s="47"/>
      <c r="C781" s="47"/>
      <c r="D781" s="47"/>
      <c r="E781" s="47"/>
    </row>
    <row r="782" spans="1:5" x14ac:dyDescent="0.4">
      <c r="A782" s="47"/>
      <c r="B782" s="47"/>
      <c r="C782" s="47"/>
      <c r="D782" s="47"/>
      <c r="E782" s="47"/>
    </row>
    <row r="783" spans="1:5" x14ac:dyDescent="0.4">
      <c r="A783" s="47"/>
      <c r="B783" s="47"/>
      <c r="C783" s="47"/>
      <c r="D783" s="47"/>
      <c r="E783" s="47"/>
    </row>
    <row r="784" spans="1:5" x14ac:dyDescent="0.4">
      <c r="A784" s="47"/>
      <c r="B784" s="47"/>
      <c r="C784" s="47"/>
      <c r="D784" s="47"/>
      <c r="E784" s="47"/>
    </row>
    <row r="785" spans="1:5" x14ac:dyDescent="0.4">
      <c r="A785" s="47"/>
      <c r="B785" s="47"/>
      <c r="C785" s="47"/>
      <c r="D785" s="47"/>
      <c r="E785" s="47"/>
    </row>
    <row r="786" spans="1:5" x14ac:dyDescent="0.4">
      <c r="A786" s="47"/>
      <c r="B786" s="47"/>
      <c r="C786" s="47"/>
      <c r="D786" s="47"/>
      <c r="E786" s="47"/>
    </row>
    <row r="787" spans="1:5" x14ac:dyDescent="0.4">
      <c r="A787" s="47"/>
      <c r="B787" s="47"/>
      <c r="C787" s="47"/>
      <c r="D787" s="47"/>
      <c r="E787" s="47"/>
    </row>
    <row r="788" spans="1:5" x14ac:dyDescent="0.4">
      <c r="A788" s="47"/>
      <c r="B788" s="47"/>
      <c r="C788" s="47"/>
      <c r="D788" s="47"/>
      <c r="E788" s="47"/>
    </row>
    <row r="789" spans="1:5" x14ac:dyDescent="0.4">
      <c r="A789" s="47"/>
      <c r="B789" s="47"/>
      <c r="C789" s="47"/>
      <c r="D789" s="47"/>
      <c r="E789" s="47"/>
    </row>
    <row r="790" spans="1:5" x14ac:dyDescent="0.4">
      <c r="A790" s="47"/>
      <c r="B790" s="47"/>
      <c r="C790" s="47"/>
      <c r="D790" s="47"/>
      <c r="E790" s="47"/>
    </row>
    <row r="791" spans="1:5" x14ac:dyDescent="0.4">
      <c r="A791" s="47"/>
      <c r="B791" s="47"/>
      <c r="C791" s="47"/>
      <c r="D791" s="47"/>
      <c r="E791" s="47"/>
    </row>
    <row r="792" spans="1:5" x14ac:dyDescent="0.4">
      <c r="A792" s="47"/>
      <c r="B792" s="47"/>
      <c r="C792" s="47"/>
      <c r="D792" s="47"/>
      <c r="E792" s="47"/>
    </row>
    <row r="793" spans="1:5" x14ac:dyDescent="0.4">
      <c r="A793" s="47"/>
      <c r="B793" s="47"/>
      <c r="C793" s="47"/>
      <c r="D793" s="47"/>
      <c r="E793" s="47"/>
    </row>
    <row r="794" spans="1:5" x14ac:dyDescent="0.4">
      <c r="A794" s="47"/>
      <c r="B794" s="47"/>
      <c r="C794" s="47"/>
      <c r="D794" s="47"/>
      <c r="E794" s="47"/>
    </row>
    <row r="795" spans="1:5" x14ac:dyDescent="0.4">
      <c r="A795" s="47"/>
      <c r="B795" s="47"/>
      <c r="C795" s="47"/>
      <c r="D795" s="47"/>
      <c r="E795" s="47"/>
    </row>
    <row r="796" spans="1:5" x14ac:dyDescent="0.4">
      <c r="A796" s="47"/>
      <c r="B796" s="47"/>
      <c r="C796" s="47"/>
      <c r="D796" s="47"/>
      <c r="E796" s="47"/>
    </row>
    <row r="797" spans="1:5" x14ac:dyDescent="0.4">
      <c r="A797" s="47"/>
      <c r="B797" s="47"/>
      <c r="C797" s="47"/>
      <c r="D797" s="47"/>
      <c r="E797" s="47"/>
    </row>
    <row r="798" spans="1:5" x14ac:dyDescent="0.4">
      <c r="A798" s="47"/>
      <c r="B798" s="47"/>
      <c r="C798" s="47"/>
      <c r="D798" s="47"/>
      <c r="E798" s="47"/>
    </row>
    <row r="799" spans="1:5" x14ac:dyDescent="0.4">
      <c r="A799" s="47"/>
      <c r="B799" s="47"/>
      <c r="C799" s="47"/>
      <c r="D799" s="47"/>
      <c r="E799" s="47"/>
    </row>
    <row r="800" spans="1:5" x14ac:dyDescent="0.4">
      <c r="A800" s="47"/>
      <c r="B800" s="47"/>
      <c r="C800" s="47"/>
      <c r="D800" s="47"/>
      <c r="E800" s="47"/>
    </row>
    <row r="801" spans="1:5" x14ac:dyDescent="0.4">
      <c r="A801" s="47"/>
      <c r="B801" s="47"/>
      <c r="C801" s="47"/>
      <c r="D801" s="47"/>
      <c r="E801" s="47"/>
    </row>
    <row r="802" spans="1:5" x14ac:dyDescent="0.4">
      <c r="A802" s="47"/>
      <c r="B802" s="47"/>
      <c r="C802" s="47"/>
      <c r="D802" s="47"/>
      <c r="E802" s="47"/>
    </row>
    <row r="803" spans="1:5" x14ac:dyDescent="0.4">
      <c r="A803" s="47"/>
      <c r="B803" s="47"/>
      <c r="C803" s="47"/>
      <c r="D803" s="47"/>
      <c r="E803" s="47"/>
    </row>
    <row r="804" spans="1:5" x14ac:dyDescent="0.4">
      <c r="A804" s="47"/>
      <c r="B804" s="47"/>
      <c r="C804" s="47"/>
      <c r="D804" s="47"/>
      <c r="E804" s="47"/>
    </row>
    <row r="805" spans="1:5" x14ac:dyDescent="0.4">
      <c r="A805" s="47"/>
      <c r="B805" s="47"/>
      <c r="C805" s="47"/>
      <c r="D805" s="47"/>
      <c r="E805" s="47"/>
    </row>
    <row r="806" spans="1:5" x14ac:dyDescent="0.4">
      <c r="A806" s="47"/>
      <c r="B806" s="47"/>
      <c r="C806" s="47"/>
      <c r="D806" s="47"/>
      <c r="E806" s="47"/>
    </row>
    <row r="807" spans="1:5" x14ac:dyDescent="0.4">
      <c r="A807" s="47"/>
      <c r="B807" s="47"/>
      <c r="C807" s="47"/>
      <c r="D807" s="47"/>
      <c r="E807" s="47"/>
    </row>
    <row r="808" spans="1:5" x14ac:dyDescent="0.4">
      <c r="A808" s="47"/>
      <c r="B808" s="47"/>
      <c r="C808" s="47"/>
      <c r="D808" s="47"/>
      <c r="E808" s="47"/>
    </row>
    <row r="809" spans="1:5" x14ac:dyDescent="0.4">
      <c r="A809" s="47"/>
      <c r="B809" s="47"/>
      <c r="C809" s="47"/>
      <c r="D809" s="47"/>
      <c r="E809" s="47"/>
    </row>
    <row r="810" spans="1:5" x14ac:dyDescent="0.4">
      <c r="A810" s="47"/>
      <c r="B810" s="47"/>
      <c r="C810" s="47"/>
      <c r="D810" s="47"/>
      <c r="E810" s="47"/>
    </row>
    <row r="811" spans="1:5" x14ac:dyDescent="0.4">
      <c r="A811" s="47"/>
      <c r="B811" s="47"/>
      <c r="C811" s="47"/>
      <c r="D811" s="47"/>
      <c r="E811" s="47"/>
    </row>
    <row r="812" spans="1:5" x14ac:dyDescent="0.4">
      <c r="A812" s="47"/>
      <c r="B812" s="47"/>
      <c r="C812" s="47"/>
      <c r="D812" s="47"/>
      <c r="E812" s="47"/>
    </row>
    <row r="813" spans="1:5" x14ac:dyDescent="0.4">
      <c r="A813" s="47"/>
      <c r="B813" s="47"/>
      <c r="C813" s="47"/>
      <c r="D813" s="47"/>
      <c r="E813" s="47"/>
    </row>
    <row r="814" spans="1:5" x14ac:dyDescent="0.4">
      <c r="A814" s="47"/>
      <c r="B814" s="47"/>
      <c r="C814" s="47"/>
      <c r="D814" s="47"/>
      <c r="E814" s="47"/>
    </row>
    <row r="815" spans="1:5" x14ac:dyDescent="0.4">
      <c r="A815" s="47"/>
      <c r="B815" s="47"/>
      <c r="C815" s="47"/>
      <c r="D815" s="47"/>
      <c r="E815" s="47"/>
    </row>
    <row r="816" spans="1:5" x14ac:dyDescent="0.4">
      <c r="A816" s="47"/>
      <c r="B816" s="47"/>
      <c r="C816" s="47"/>
      <c r="D816" s="47"/>
      <c r="E816" s="47"/>
    </row>
    <row r="817" spans="1:5" x14ac:dyDescent="0.4">
      <c r="A817" s="47"/>
      <c r="B817" s="47"/>
      <c r="C817" s="47"/>
      <c r="D817" s="47"/>
      <c r="E817" s="47"/>
    </row>
    <row r="818" spans="1:5" x14ac:dyDescent="0.4">
      <c r="A818" s="47"/>
      <c r="B818" s="47"/>
      <c r="C818" s="47"/>
      <c r="D818" s="47"/>
      <c r="E818" s="47"/>
    </row>
    <row r="819" spans="1:5" x14ac:dyDescent="0.4">
      <c r="A819" s="47"/>
      <c r="B819" s="47"/>
      <c r="C819" s="47"/>
      <c r="D819" s="47"/>
      <c r="E819" s="47"/>
    </row>
    <row r="820" spans="1:5" x14ac:dyDescent="0.4">
      <c r="A820" s="47"/>
      <c r="B820" s="47"/>
      <c r="C820" s="47"/>
      <c r="D820" s="47"/>
      <c r="E820" s="47"/>
    </row>
    <row r="821" spans="1:5" x14ac:dyDescent="0.4">
      <c r="A821" s="47"/>
      <c r="B821" s="47"/>
      <c r="C821" s="47"/>
      <c r="D821" s="47"/>
      <c r="E821" s="47"/>
    </row>
    <row r="822" spans="1:5" x14ac:dyDescent="0.4">
      <c r="A822" s="47"/>
      <c r="B822" s="47"/>
      <c r="C822" s="47"/>
      <c r="D822" s="47"/>
      <c r="E822" s="47"/>
    </row>
    <row r="823" spans="1:5" x14ac:dyDescent="0.4">
      <c r="A823" s="47"/>
      <c r="B823" s="47"/>
      <c r="C823" s="47"/>
      <c r="D823" s="47"/>
      <c r="E823" s="47"/>
    </row>
    <row r="824" spans="1:5" x14ac:dyDescent="0.4">
      <c r="A824" s="47"/>
      <c r="B824" s="47"/>
      <c r="C824" s="47"/>
      <c r="D824" s="47"/>
      <c r="E824" s="47"/>
    </row>
    <row r="825" spans="1:5" x14ac:dyDescent="0.4">
      <c r="A825" s="47"/>
      <c r="B825" s="47"/>
      <c r="C825" s="47"/>
      <c r="D825" s="47"/>
      <c r="E825" s="47"/>
    </row>
    <row r="826" spans="1:5" x14ac:dyDescent="0.4">
      <c r="A826" s="47"/>
      <c r="B826" s="47"/>
      <c r="C826" s="47"/>
      <c r="D826" s="47"/>
      <c r="E826" s="47"/>
    </row>
    <row r="827" spans="1:5" x14ac:dyDescent="0.4">
      <c r="A827" s="47"/>
      <c r="B827" s="47"/>
      <c r="C827" s="47"/>
      <c r="D827" s="47"/>
      <c r="E827" s="47"/>
    </row>
    <row r="828" spans="1:5" x14ac:dyDescent="0.4">
      <c r="A828" s="47"/>
      <c r="B828" s="47"/>
      <c r="C828" s="47"/>
      <c r="D828" s="47"/>
      <c r="E828" s="47"/>
    </row>
    <row r="829" spans="1:5" x14ac:dyDescent="0.4">
      <c r="A829" s="47"/>
      <c r="B829" s="47"/>
      <c r="C829" s="47"/>
      <c r="D829" s="47"/>
      <c r="E829" s="47"/>
    </row>
    <row r="830" spans="1:5" x14ac:dyDescent="0.4">
      <c r="A830" s="47"/>
      <c r="B830" s="47"/>
      <c r="C830" s="47"/>
      <c r="D830" s="47"/>
      <c r="E830" s="47"/>
    </row>
    <row r="831" spans="1:5" x14ac:dyDescent="0.4">
      <c r="A831" s="47"/>
      <c r="B831" s="47"/>
      <c r="C831" s="47"/>
      <c r="D831" s="47"/>
      <c r="E831" s="47"/>
    </row>
    <row r="832" spans="1:5" x14ac:dyDescent="0.4">
      <c r="A832" s="47"/>
      <c r="B832" s="47"/>
      <c r="C832" s="47"/>
      <c r="D832" s="47"/>
      <c r="E832" s="47"/>
    </row>
    <row r="833" spans="1:5" x14ac:dyDescent="0.4">
      <c r="A833" s="47"/>
      <c r="B833" s="47"/>
      <c r="C833" s="47"/>
      <c r="D833" s="47"/>
      <c r="E833" s="47"/>
    </row>
    <row r="834" spans="1:5" x14ac:dyDescent="0.4">
      <c r="A834" s="47"/>
      <c r="B834" s="47"/>
      <c r="C834" s="47"/>
      <c r="D834" s="47"/>
      <c r="E834" s="47"/>
    </row>
    <row r="835" spans="1:5" x14ac:dyDescent="0.4">
      <c r="A835" s="47"/>
      <c r="B835" s="47"/>
      <c r="C835" s="47"/>
      <c r="D835" s="47"/>
      <c r="E835" s="47"/>
    </row>
    <row r="836" spans="1:5" x14ac:dyDescent="0.4">
      <c r="A836" s="47"/>
      <c r="B836" s="47"/>
      <c r="C836" s="47"/>
      <c r="D836" s="47"/>
      <c r="E836" s="47"/>
    </row>
    <row r="837" spans="1:5" x14ac:dyDescent="0.4">
      <c r="A837" s="47"/>
      <c r="B837" s="47"/>
      <c r="C837" s="47"/>
      <c r="D837" s="47"/>
      <c r="E837" s="47"/>
    </row>
    <row r="838" spans="1:5" x14ac:dyDescent="0.4">
      <c r="A838" s="47"/>
      <c r="B838" s="47"/>
      <c r="C838" s="47"/>
      <c r="D838" s="47"/>
      <c r="E838" s="47"/>
    </row>
    <row r="839" spans="1:5" x14ac:dyDescent="0.4">
      <c r="A839" s="47"/>
      <c r="B839" s="47"/>
      <c r="C839" s="47"/>
      <c r="D839" s="47"/>
      <c r="E839" s="47"/>
    </row>
    <row r="840" spans="1:5" x14ac:dyDescent="0.4">
      <c r="A840" s="47"/>
      <c r="B840" s="47"/>
      <c r="C840" s="47"/>
      <c r="D840" s="47"/>
      <c r="E840" s="47"/>
    </row>
    <row r="841" spans="1:5" x14ac:dyDescent="0.4">
      <c r="A841" s="47"/>
      <c r="B841" s="47"/>
      <c r="C841" s="47"/>
      <c r="D841" s="47"/>
      <c r="E841" s="47"/>
    </row>
    <row r="842" spans="1:5" x14ac:dyDescent="0.4">
      <c r="A842" s="47"/>
      <c r="B842" s="47"/>
      <c r="C842" s="47"/>
      <c r="D842" s="47"/>
      <c r="E842" s="47"/>
    </row>
    <row r="843" spans="1:5" x14ac:dyDescent="0.4">
      <c r="A843" s="47"/>
      <c r="B843" s="47"/>
      <c r="C843" s="47"/>
      <c r="D843" s="47"/>
      <c r="E843" s="47"/>
    </row>
    <row r="844" spans="1:5" x14ac:dyDescent="0.4">
      <c r="A844" s="47"/>
      <c r="B844" s="47"/>
      <c r="C844" s="47"/>
      <c r="D844" s="47"/>
      <c r="E844" s="47"/>
    </row>
    <row r="845" spans="1:5" x14ac:dyDescent="0.4">
      <c r="A845" s="47"/>
      <c r="B845" s="47"/>
      <c r="C845" s="47"/>
      <c r="D845" s="47"/>
      <c r="E845" s="47"/>
    </row>
    <row r="846" spans="1:5" x14ac:dyDescent="0.4">
      <c r="A846" s="47"/>
      <c r="B846" s="47"/>
      <c r="C846" s="47"/>
      <c r="D846" s="47"/>
      <c r="E846" s="47"/>
    </row>
    <row r="847" spans="1:5" x14ac:dyDescent="0.4">
      <c r="A847" s="47"/>
      <c r="B847" s="47"/>
      <c r="C847" s="47"/>
      <c r="D847" s="47"/>
      <c r="E847" s="47"/>
    </row>
    <row r="848" spans="1:5" x14ac:dyDescent="0.4">
      <c r="A848" s="47"/>
      <c r="B848" s="47"/>
      <c r="C848" s="47"/>
      <c r="D848" s="47"/>
      <c r="E848" s="47"/>
    </row>
    <row r="849" spans="1:5" x14ac:dyDescent="0.4">
      <c r="A849" s="47"/>
      <c r="B849" s="47"/>
      <c r="C849" s="47"/>
      <c r="D849" s="47"/>
      <c r="E849" s="47"/>
    </row>
    <row r="850" spans="1:5" x14ac:dyDescent="0.4">
      <c r="A850" s="47"/>
      <c r="B850" s="47"/>
      <c r="C850" s="47"/>
      <c r="D850" s="47"/>
      <c r="E850" s="47"/>
    </row>
    <row r="851" spans="1:5" x14ac:dyDescent="0.4">
      <c r="A851" s="47"/>
      <c r="B851" s="47"/>
      <c r="C851" s="47"/>
      <c r="D851" s="47"/>
      <c r="E851" s="47"/>
    </row>
    <row r="852" spans="1:5" x14ac:dyDescent="0.4">
      <c r="A852" s="47"/>
      <c r="B852" s="47"/>
      <c r="C852" s="47"/>
      <c r="D852" s="47"/>
      <c r="E852" s="47"/>
    </row>
    <row r="853" spans="1:5" x14ac:dyDescent="0.4">
      <c r="A853" s="47"/>
      <c r="B853" s="47"/>
      <c r="C853" s="47"/>
      <c r="D853" s="47"/>
      <c r="E853" s="47"/>
    </row>
    <row r="854" spans="1:5" x14ac:dyDescent="0.4">
      <c r="A854" s="47"/>
      <c r="B854" s="47"/>
      <c r="C854" s="47"/>
      <c r="D854" s="47"/>
      <c r="E854" s="47"/>
    </row>
    <row r="855" spans="1:5" x14ac:dyDescent="0.4">
      <c r="A855" s="47"/>
      <c r="B855" s="47"/>
      <c r="C855" s="47"/>
      <c r="D855" s="47"/>
      <c r="E855" s="47"/>
    </row>
    <row r="856" spans="1:5" x14ac:dyDescent="0.4">
      <c r="A856" s="47"/>
      <c r="B856" s="47"/>
      <c r="C856" s="47"/>
      <c r="D856" s="47"/>
      <c r="E856" s="47"/>
    </row>
    <row r="857" spans="1:5" x14ac:dyDescent="0.4">
      <c r="A857" s="47"/>
      <c r="B857" s="47"/>
      <c r="C857" s="47"/>
      <c r="D857" s="47"/>
      <c r="E857" s="47"/>
    </row>
    <row r="858" spans="1:5" x14ac:dyDescent="0.4">
      <c r="A858" s="47"/>
      <c r="B858" s="47"/>
      <c r="C858" s="47"/>
      <c r="D858" s="47"/>
      <c r="E858" s="47"/>
    </row>
    <row r="859" spans="1:5" x14ac:dyDescent="0.4">
      <c r="A859" s="47"/>
      <c r="B859" s="47"/>
      <c r="C859" s="47"/>
      <c r="D859" s="47"/>
      <c r="E859" s="47"/>
    </row>
    <row r="860" spans="1:5" x14ac:dyDescent="0.4">
      <c r="A860" s="47"/>
      <c r="B860" s="47"/>
      <c r="C860" s="47"/>
      <c r="D860" s="47"/>
      <c r="E860" s="47"/>
    </row>
    <row r="861" spans="1:5" x14ac:dyDescent="0.4">
      <c r="A861" s="47"/>
      <c r="B861" s="47"/>
      <c r="C861" s="47"/>
      <c r="D861" s="47"/>
      <c r="E861" s="47"/>
    </row>
    <row r="862" spans="1:5" x14ac:dyDescent="0.4">
      <c r="A862" s="47"/>
      <c r="B862" s="47"/>
      <c r="C862" s="47"/>
      <c r="D862" s="47"/>
      <c r="E862" s="47"/>
    </row>
    <row r="863" spans="1:5" x14ac:dyDescent="0.4">
      <c r="A863" s="47"/>
      <c r="B863" s="47"/>
      <c r="C863" s="47"/>
      <c r="D863" s="47"/>
      <c r="E863" s="47"/>
    </row>
    <row r="864" spans="1:5" x14ac:dyDescent="0.4">
      <c r="A864" s="47"/>
      <c r="B864" s="47"/>
      <c r="C864" s="47"/>
      <c r="D864" s="47"/>
      <c r="E864" s="47"/>
    </row>
    <row r="865" spans="1:5" x14ac:dyDescent="0.4">
      <c r="A865" s="47"/>
      <c r="B865" s="47"/>
      <c r="C865" s="47"/>
      <c r="D865" s="47"/>
      <c r="E865" s="47"/>
    </row>
    <row r="866" spans="1:5" x14ac:dyDescent="0.4">
      <c r="A866" s="47"/>
      <c r="B866" s="47"/>
      <c r="C866" s="47"/>
      <c r="D866" s="47"/>
      <c r="E866" s="47"/>
    </row>
    <row r="867" spans="1:5" x14ac:dyDescent="0.4">
      <c r="A867" s="47"/>
      <c r="B867" s="47"/>
      <c r="C867" s="47"/>
      <c r="D867" s="47"/>
      <c r="E867" s="47"/>
    </row>
    <row r="868" spans="1:5" x14ac:dyDescent="0.4">
      <c r="A868" s="47"/>
      <c r="B868" s="47"/>
      <c r="C868" s="47"/>
      <c r="D868" s="47"/>
      <c r="E868" s="47"/>
    </row>
    <row r="869" spans="1:5" x14ac:dyDescent="0.4">
      <c r="A869" s="47"/>
      <c r="B869" s="47"/>
      <c r="C869" s="47"/>
      <c r="D869" s="47"/>
      <c r="E869" s="47"/>
    </row>
    <row r="870" spans="1:5" x14ac:dyDescent="0.4">
      <c r="A870" s="47"/>
      <c r="B870" s="47"/>
      <c r="C870" s="47"/>
      <c r="D870" s="47"/>
      <c r="E870" s="47"/>
    </row>
    <row r="871" spans="1:5" x14ac:dyDescent="0.4">
      <c r="A871" s="47"/>
      <c r="B871" s="47"/>
      <c r="C871" s="47"/>
      <c r="D871" s="47"/>
      <c r="E871" s="47"/>
    </row>
    <row r="872" spans="1:5" x14ac:dyDescent="0.4">
      <c r="A872" s="47"/>
      <c r="B872" s="47"/>
      <c r="C872" s="47"/>
      <c r="D872" s="47"/>
      <c r="E872" s="47"/>
    </row>
    <row r="873" spans="1:5" x14ac:dyDescent="0.4">
      <c r="A873" s="47"/>
      <c r="B873" s="47"/>
      <c r="C873" s="47"/>
      <c r="D873" s="47"/>
      <c r="E873" s="47"/>
    </row>
    <row r="874" spans="1:5" x14ac:dyDescent="0.4">
      <c r="A874" s="47"/>
      <c r="B874" s="47"/>
      <c r="C874" s="47"/>
      <c r="D874" s="47"/>
      <c r="E874" s="47"/>
    </row>
    <row r="875" spans="1:5" x14ac:dyDescent="0.4">
      <c r="A875" s="47"/>
      <c r="B875" s="47"/>
      <c r="C875" s="47"/>
      <c r="D875" s="47"/>
      <c r="E875" s="47"/>
    </row>
    <row r="876" spans="1:5" x14ac:dyDescent="0.4">
      <c r="A876" s="47"/>
      <c r="B876" s="47"/>
      <c r="C876" s="47"/>
      <c r="D876" s="47"/>
      <c r="E876" s="47"/>
    </row>
    <row r="877" spans="1:5" x14ac:dyDescent="0.4">
      <c r="A877" s="47"/>
      <c r="B877" s="47"/>
      <c r="C877" s="47"/>
      <c r="D877" s="47"/>
      <c r="E877" s="47"/>
    </row>
    <row r="878" spans="1:5" x14ac:dyDescent="0.4">
      <c r="A878" s="47"/>
      <c r="B878" s="47"/>
      <c r="C878" s="47"/>
      <c r="D878" s="47"/>
      <c r="E878" s="47"/>
    </row>
    <row r="879" spans="1:5" x14ac:dyDescent="0.4">
      <c r="A879" s="47"/>
      <c r="B879" s="47"/>
      <c r="C879" s="47"/>
      <c r="D879" s="47"/>
      <c r="E879" s="47"/>
    </row>
    <row r="880" spans="1:5" x14ac:dyDescent="0.4">
      <c r="A880" s="47"/>
      <c r="B880" s="47"/>
      <c r="C880" s="47"/>
      <c r="D880" s="47"/>
      <c r="E880" s="47"/>
    </row>
    <row r="881" spans="1:5" x14ac:dyDescent="0.4">
      <c r="A881" s="47"/>
      <c r="B881" s="47"/>
      <c r="C881" s="47"/>
      <c r="D881" s="47"/>
      <c r="E881" s="47"/>
    </row>
    <row r="882" spans="1:5" x14ac:dyDescent="0.4">
      <c r="A882" s="47"/>
      <c r="B882" s="47"/>
      <c r="C882" s="47"/>
      <c r="D882" s="47"/>
      <c r="E882" s="47"/>
    </row>
    <row r="883" spans="1:5" x14ac:dyDescent="0.4">
      <c r="A883" s="47"/>
      <c r="B883" s="47"/>
      <c r="C883" s="47"/>
      <c r="D883" s="47"/>
      <c r="E883" s="47"/>
    </row>
    <row r="884" spans="1:5" x14ac:dyDescent="0.4">
      <c r="A884" s="47"/>
      <c r="B884" s="47"/>
      <c r="C884" s="47"/>
      <c r="D884" s="47"/>
      <c r="E884" s="47"/>
    </row>
    <row r="885" spans="1:5" x14ac:dyDescent="0.4">
      <c r="A885" s="47"/>
      <c r="B885" s="47"/>
      <c r="C885" s="47"/>
      <c r="D885" s="47"/>
      <c r="E885" s="47"/>
    </row>
    <row r="886" spans="1:5" x14ac:dyDescent="0.4">
      <c r="A886" s="47"/>
      <c r="B886" s="47"/>
      <c r="C886" s="47"/>
      <c r="D886" s="47"/>
      <c r="E886" s="47"/>
    </row>
    <row r="887" spans="1:5" x14ac:dyDescent="0.4">
      <c r="A887" s="47"/>
      <c r="B887" s="47"/>
      <c r="C887" s="47"/>
      <c r="D887" s="47"/>
      <c r="E887" s="47"/>
    </row>
    <row r="888" spans="1:5" x14ac:dyDescent="0.4">
      <c r="A888" s="47"/>
      <c r="B888" s="47"/>
      <c r="C888" s="47"/>
      <c r="D888" s="47"/>
      <c r="E888" s="47"/>
    </row>
    <row r="889" spans="1:5" x14ac:dyDescent="0.4">
      <c r="A889" s="47"/>
      <c r="B889" s="47"/>
      <c r="C889" s="47"/>
      <c r="D889" s="47"/>
      <c r="E889" s="47"/>
    </row>
    <row r="890" spans="1:5" x14ac:dyDescent="0.4">
      <c r="A890" s="47"/>
      <c r="B890" s="47"/>
      <c r="C890" s="47"/>
      <c r="D890" s="47"/>
      <c r="E890" s="47"/>
    </row>
    <row r="891" spans="1:5" x14ac:dyDescent="0.4">
      <c r="A891" s="47"/>
      <c r="B891" s="47"/>
      <c r="C891" s="47"/>
      <c r="D891" s="47"/>
      <c r="E891" s="47"/>
    </row>
    <row r="892" spans="1:5" x14ac:dyDescent="0.4">
      <c r="A892" s="47"/>
      <c r="B892" s="47"/>
      <c r="C892" s="47"/>
      <c r="D892" s="47"/>
      <c r="E892" s="47"/>
    </row>
    <row r="893" spans="1:5" x14ac:dyDescent="0.4">
      <c r="A893" s="47"/>
      <c r="B893" s="47"/>
      <c r="C893" s="47"/>
      <c r="D893" s="47"/>
      <c r="E893" s="47"/>
    </row>
    <row r="894" spans="1:5" x14ac:dyDescent="0.4">
      <c r="A894" s="47"/>
      <c r="B894" s="47"/>
      <c r="C894" s="47"/>
      <c r="D894" s="47"/>
      <c r="E894" s="47"/>
    </row>
    <row r="895" spans="1:5" x14ac:dyDescent="0.4">
      <c r="A895" s="47"/>
      <c r="B895" s="47"/>
      <c r="C895" s="47"/>
      <c r="D895" s="47"/>
      <c r="E895" s="47"/>
    </row>
    <row r="896" spans="1:5" x14ac:dyDescent="0.4">
      <c r="A896" s="47"/>
      <c r="B896" s="47"/>
      <c r="C896" s="47"/>
      <c r="D896" s="47"/>
      <c r="E896" s="47"/>
    </row>
    <row r="897" spans="1:5" x14ac:dyDescent="0.4">
      <c r="A897" s="47"/>
      <c r="B897" s="47"/>
      <c r="C897" s="47"/>
      <c r="D897" s="47"/>
      <c r="E897" s="47"/>
    </row>
    <row r="898" spans="1:5" x14ac:dyDescent="0.4">
      <c r="A898" s="47"/>
      <c r="B898" s="47"/>
      <c r="C898" s="47"/>
      <c r="D898" s="47"/>
      <c r="E898" s="47"/>
    </row>
    <row r="899" spans="1:5" x14ac:dyDescent="0.4">
      <c r="A899" s="47"/>
      <c r="B899" s="47"/>
      <c r="C899" s="47"/>
      <c r="D899" s="47"/>
      <c r="E899" s="47"/>
    </row>
    <row r="900" spans="1:5" x14ac:dyDescent="0.4">
      <c r="A900" s="47"/>
      <c r="B900" s="47"/>
      <c r="C900" s="47"/>
      <c r="D900" s="47"/>
      <c r="E900" s="47"/>
    </row>
    <row r="901" spans="1:5" x14ac:dyDescent="0.4">
      <c r="A901" s="47"/>
      <c r="B901" s="47"/>
      <c r="C901" s="47"/>
      <c r="D901" s="47"/>
      <c r="E901" s="47"/>
    </row>
    <row r="902" spans="1:5" x14ac:dyDescent="0.4">
      <c r="A902" s="47"/>
      <c r="B902" s="47"/>
      <c r="C902" s="47"/>
      <c r="D902" s="47"/>
      <c r="E902" s="47"/>
    </row>
    <row r="903" spans="1:5" x14ac:dyDescent="0.4">
      <c r="A903" s="47"/>
      <c r="B903" s="47"/>
      <c r="C903" s="47"/>
      <c r="D903" s="47"/>
      <c r="E903" s="47"/>
    </row>
    <row r="904" spans="1:5" x14ac:dyDescent="0.4">
      <c r="A904" s="47"/>
      <c r="B904" s="47"/>
      <c r="C904" s="47"/>
      <c r="D904" s="47"/>
      <c r="E904" s="47"/>
    </row>
    <row r="905" spans="1:5" x14ac:dyDescent="0.4">
      <c r="A905" s="47"/>
      <c r="B905" s="47"/>
      <c r="C905" s="47"/>
      <c r="D905" s="47"/>
      <c r="E905" s="47"/>
    </row>
    <row r="906" spans="1:5" x14ac:dyDescent="0.4">
      <c r="A906" s="47"/>
      <c r="B906" s="47"/>
      <c r="C906" s="47"/>
      <c r="D906" s="47"/>
      <c r="E906" s="47"/>
    </row>
    <row r="907" spans="1:5" x14ac:dyDescent="0.4">
      <c r="A907" s="47"/>
      <c r="B907" s="47"/>
      <c r="C907" s="47"/>
      <c r="D907" s="47"/>
      <c r="E907" s="47"/>
    </row>
    <row r="908" spans="1:5" x14ac:dyDescent="0.4">
      <c r="A908" s="47"/>
      <c r="B908" s="47"/>
      <c r="C908" s="47"/>
      <c r="D908" s="47"/>
      <c r="E908" s="47"/>
    </row>
    <row r="909" spans="1:5" x14ac:dyDescent="0.4">
      <c r="A909" s="47"/>
      <c r="B909" s="47"/>
      <c r="C909" s="47"/>
      <c r="D909" s="47"/>
      <c r="E909" s="47"/>
    </row>
    <row r="910" spans="1:5" x14ac:dyDescent="0.4">
      <c r="A910" s="47"/>
      <c r="B910" s="47"/>
      <c r="C910" s="47"/>
      <c r="D910" s="47"/>
      <c r="E910" s="47"/>
    </row>
    <row r="911" spans="1:5" x14ac:dyDescent="0.4">
      <c r="A911" s="47"/>
      <c r="B911" s="47"/>
      <c r="C911" s="47"/>
      <c r="D911" s="47"/>
      <c r="E911" s="47"/>
    </row>
    <row r="912" spans="1:5" x14ac:dyDescent="0.4">
      <c r="A912" s="47"/>
      <c r="B912" s="47"/>
      <c r="C912" s="47"/>
      <c r="D912" s="47"/>
      <c r="E912" s="47"/>
    </row>
    <row r="913" spans="1:5" x14ac:dyDescent="0.4">
      <c r="A913" s="47"/>
      <c r="B913" s="47"/>
      <c r="C913" s="47"/>
      <c r="D913" s="47"/>
      <c r="E913" s="47"/>
    </row>
    <row r="914" spans="1:5" x14ac:dyDescent="0.4">
      <c r="A914" s="47"/>
      <c r="B914" s="47"/>
      <c r="C914" s="47"/>
      <c r="D914" s="47"/>
      <c r="E914" s="47"/>
    </row>
    <row r="915" spans="1:5" x14ac:dyDescent="0.4">
      <c r="A915" s="47"/>
      <c r="B915" s="47"/>
      <c r="C915" s="47"/>
      <c r="D915" s="47"/>
      <c r="E915" s="47"/>
    </row>
    <row r="916" spans="1:5" x14ac:dyDescent="0.4">
      <c r="A916" s="47"/>
      <c r="B916" s="47"/>
      <c r="C916" s="47"/>
      <c r="D916" s="47"/>
      <c r="E916" s="47"/>
    </row>
    <row r="917" spans="1:5" x14ac:dyDescent="0.4">
      <c r="A917" s="47"/>
      <c r="B917" s="47"/>
      <c r="C917" s="47"/>
      <c r="D917" s="47"/>
      <c r="E917" s="47"/>
    </row>
    <row r="918" spans="1:5" x14ac:dyDescent="0.4">
      <c r="A918" s="47"/>
      <c r="B918" s="47"/>
      <c r="C918" s="47"/>
      <c r="D918" s="47"/>
      <c r="E918" s="47"/>
    </row>
    <row r="919" spans="1:5" x14ac:dyDescent="0.4">
      <c r="A919" s="47"/>
      <c r="B919" s="47"/>
      <c r="C919" s="47"/>
      <c r="D919" s="47"/>
      <c r="E919" s="47"/>
    </row>
    <row r="920" spans="1:5" x14ac:dyDescent="0.4">
      <c r="A920" s="47"/>
      <c r="B920" s="47"/>
      <c r="C920" s="47"/>
      <c r="D920" s="47"/>
      <c r="E920" s="47"/>
    </row>
    <row r="921" spans="1:5" x14ac:dyDescent="0.4">
      <c r="A921" s="47"/>
      <c r="B921" s="47"/>
      <c r="C921" s="47"/>
      <c r="D921" s="47"/>
      <c r="E921" s="47"/>
    </row>
    <row r="922" spans="1:5" x14ac:dyDescent="0.4">
      <c r="A922" s="47"/>
      <c r="B922" s="47"/>
      <c r="C922" s="47"/>
      <c r="D922" s="47"/>
      <c r="E922" s="47"/>
    </row>
    <row r="923" spans="1:5" x14ac:dyDescent="0.4">
      <c r="A923" s="47"/>
      <c r="B923" s="47"/>
      <c r="C923" s="47"/>
      <c r="D923" s="47"/>
      <c r="E923" s="47"/>
    </row>
    <row r="924" spans="1:5" x14ac:dyDescent="0.4">
      <c r="A924" s="47"/>
      <c r="B924" s="47"/>
      <c r="C924" s="47"/>
      <c r="D924" s="47"/>
      <c r="E924" s="47"/>
    </row>
    <row r="925" spans="1:5" x14ac:dyDescent="0.4">
      <c r="A925" s="47"/>
      <c r="B925" s="47"/>
      <c r="C925" s="47"/>
      <c r="D925" s="47"/>
      <c r="E925" s="47"/>
    </row>
    <row r="926" spans="1:5" x14ac:dyDescent="0.4">
      <c r="A926" s="47"/>
      <c r="B926" s="47"/>
      <c r="C926" s="47"/>
      <c r="D926" s="47"/>
      <c r="E926" s="47"/>
    </row>
    <row r="927" spans="1:5" x14ac:dyDescent="0.4">
      <c r="A927" s="47"/>
      <c r="B927" s="47"/>
      <c r="C927" s="47"/>
      <c r="D927" s="47"/>
      <c r="E927" s="47"/>
    </row>
    <row r="928" spans="1:5" x14ac:dyDescent="0.4">
      <c r="A928" s="47"/>
      <c r="B928" s="47"/>
      <c r="C928" s="47"/>
      <c r="D928" s="47"/>
      <c r="E928" s="47"/>
    </row>
    <row r="929" spans="1:5" x14ac:dyDescent="0.4">
      <c r="A929" s="47"/>
      <c r="B929" s="47"/>
      <c r="C929" s="47"/>
      <c r="D929" s="47"/>
      <c r="E929" s="47"/>
    </row>
    <row r="930" spans="1:5" x14ac:dyDescent="0.4">
      <c r="A930" s="47"/>
      <c r="B930" s="47"/>
      <c r="C930" s="47"/>
      <c r="D930" s="47"/>
      <c r="E930" s="47"/>
    </row>
    <row r="931" spans="1:5" x14ac:dyDescent="0.4">
      <c r="A931" s="47"/>
      <c r="B931" s="47"/>
      <c r="C931" s="47"/>
      <c r="D931" s="47"/>
      <c r="E931" s="47"/>
    </row>
    <row r="932" spans="1:5" x14ac:dyDescent="0.4">
      <c r="A932" s="47"/>
      <c r="B932" s="47"/>
      <c r="C932" s="47"/>
      <c r="D932" s="47"/>
      <c r="E932" s="47"/>
    </row>
    <row r="933" spans="1:5" x14ac:dyDescent="0.4">
      <c r="A933" s="47"/>
      <c r="B933" s="47"/>
      <c r="C933" s="47"/>
      <c r="D933" s="47"/>
      <c r="E933" s="47"/>
    </row>
    <row r="934" spans="1:5" x14ac:dyDescent="0.4">
      <c r="A934" s="47"/>
      <c r="B934" s="47"/>
      <c r="C934" s="47"/>
      <c r="D934" s="47"/>
      <c r="E934" s="47"/>
    </row>
    <row r="935" spans="1:5" x14ac:dyDescent="0.4">
      <c r="A935" s="47"/>
      <c r="B935" s="47"/>
      <c r="C935" s="47"/>
      <c r="D935" s="47"/>
      <c r="E935" s="47"/>
    </row>
    <row r="936" spans="1:5" x14ac:dyDescent="0.4">
      <c r="A936" s="47"/>
      <c r="B936" s="47"/>
      <c r="C936" s="47"/>
      <c r="D936" s="47"/>
      <c r="E936" s="47"/>
    </row>
    <row r="937" spans="1:5" x14ac:dyDescent="0.4">
      <c r="A937" s="47"/>
      <c r="B937" s="47"/>
      <c r="C937" s="47"/>
      <c r="D937" s="47"/>
      <c r="E937" s="47"/>
    </row>
    <row r="938" spans="1:5" x14ac:dyDescent="0.4">
      <c r="A938" s="47"/>
      <c r="B938" s="47"/>
      <c r="C938" s="47"/>
      <c r="D938" s="47"/>
      <c r="E938" s="47"/>
    </row>
    <row r="939" spans="1:5" x14ac:dyDescent="0.4">
      <c r="A939" s="47"/>
      <c r="B939" s="47"/>
      <c r="C939" s="47"/>
      <c r="D939" s="47"/>
      <c r="E939" s="47"/>
    </row>
    <row r="940" spans="1:5" x14ac:dyDescent="0.4">
      <c r="A940" s="47"/>
      <c r="B940" s="47"/>
      <c r="C940" s="47"/>
      <c r="D940" s="47"/>
      <c r="E940" s="47"/>
    </row>
    <row r="941" spans="1:5" x14ac:dyDescent="0.4">
      <c r="A941" s="47"/>
      <c r="B941" s="47"/>
      <c r="C941" s="47"/>
      <c r="D941" s="47"/>
      <c r="E941" s="47"/>
    </row>
    <row r="942" spans="1:5" x14ac:dyDescent="0.4">
      <c r="A942" s="47"/>
      <c r="B942" s="47"/>
      <c r="C942" s="47"/>
      <c r="D942" s="47"/>
      <c r="E942" s="47"/>
    </row>
    <row r="943" spans="1:5" x14ac:dyDescent="0.4">
      <c r="A943" s="47"/>
      <c r="B943" s="47"/>
      <c r="C943" s="47"/>
      <c r="D943" s="47"/>
      <c r="E943" s="47"/>
    </row>
    <row r="944" spans="1:5" x14ac:dyDescent="0.4">
      <c r="A944" s="47"/>
      <c r="B944" s="47"/>
      <c r="C944" s="47"/>
      <c r="D944" s="47"/>
      <c r="E944" s="47"/>
    </row>
    <row r="945" spans="1:5" x14ac:dyDescent="0.4">
      <c r="A945" s="47"/>
      <c r="B945" s="47"/>
      <c r="C945" s="47"/>
      <c r="D945" s="47"/>
      <c r="E945" s="47"/>
    </row>
    <row r="946" spans="1:5" x14ac:dyDescent="0.4">
      <c r="A946" s="47"/>
      <c r="B946" s="47"/>
      <c r="C946" s="47"/>
      <c r="D946" s="47"/>
      <c r="E946" s="47"/>
    </row>
    <row r="947" spans="1:5" x14ac:dyDescent="0.4">
      <c r="A947" s="47"/>
      <c r="B947" s="47"/>
      <c r="C947" s="47"/>
      <c r="D947" s="47"/>
      <c r="E947" s="47"/>
    </row>
    <row r="948" spans="1:5" x14ac:dyDescent="0.4">
      <c r="A948" s="47"/>
      <c r="B948" s="47"/>
      <c r="C948" s="47"/>
      <c r="D948" s="47"/>
      <c r="E948" s="47"/>
    </row>
    <row r="949" spans="1:5" x14ac:dyDescent="0.4">
      <c r="A949" s="47"/>
      <c r="B949" s="47"/>
      <c r="C949" s="47"/>
      <c r="D949" s="47"/>
      <c r="E949" s="47"/>
    </row>
    <row r="950" spans="1:5" x14ac:dyDescent="0.4">
      <c r="A950" s="47"/>
      <c r="B950" s="47"/>
      <c r="C950" s="47"/>
      <c r="D950" s="47"/>
      <c r="E950" s="47"/>
    </row>
    <row r="951" spans="1:5" x14ac:dyDescent="0.4">
      <c r="A951" s="47"/>
      <c r="B951" s="47"/>
      <c r="C951" s="47"/>
      <c r="D951" s="47"/>
      <c r="E951" s="47"/>
    </row>
    <row r="952" spans="1:5" x14ac:dyDescent="0.4">
      <c r="A952" s="47"/>
      <c r="B952" s="47"/>
      <c r="C952" s="47"/>
      <c r="D952" s="47"/>
      <c r="E952" s="47"/>
    </row>
    <row r="953" spans="1:5" x14ac:dyDescent="0.4">
      <c r="A953" s="47"/>
      <c r="B953" s="47"/>
      <c r="C953" s="47"/>
      <c r="D953" s="47"/>
      <c r="E953" s="47"/>
    </row>
    <row r="954" spans="1:5" x14ac:dyDescent="0.4">
      <c r="A954" s="47"/>
      <c r="B954" s="47"/>
      <c r="C954" s="47"/>
      <c r="D954" s="47"/>
      <c r="E954" s="47"/>
    </row>
    <row r="955" spans="1:5" x14ac:dyDescent="0.4">
      <c r="A955" s="47"/>
      <c r="B955" s="47"/>
      <c r="C955" s="47"/>
      <c r="D955" s="47"/>
      <c r="E955" s="47"/>
    </row>
    <row r="956" spans="1:5" x14ac:dyDescent="0.4">
      <c r="A956" s="47"/>
      <c r="B956" s="47"/>
      <c r="C956" s="47"/>
      <c r="D956" s="47"/>
      <c r="E956" s="47"/>
    </row>
    <row r="957" spans="1:5" x14ac:dyDescent="0.4">
      <c r="A957" s="47"/>
      <c r="B957" s="47"/>
      <c r="C957" s="47"/>
      <c r="D957" s="47"/>
      <c r="E957" s="47"/>
    </row>
    <row r="958" spans="1:5" x14ac:dyDescent="0.4">
      <c r="A958" s="47"/>
      <c r="B958" s="47"/>
      <c r="C958" s="47"/>
      <c r="D958" s="47"/>
      <c r="E958" s="47"/>
    </row>
    <row r="959" spans="1:5" x14ac:dyDescent="0.4">
      <c r="A959" s="47"/>
      <c r="B959" s="47"/>
      <c r="C959" s="47"/>
      <c r="D959" s="47"/>
      <c r="E959" s="47"/>
    </row>
    <row r="960" spans="1:5" x14ac:dyDescent="0.4">
      <c r="A960" s="47"/>
      <c r="B960" s="47"/>
      <c r="C960" s="47"/>
      <c r="D960" s="47"/>
      <c r="E960" s="47"/>
    </row>
    <row r="961" spans="1:5" x14ac:dyDescent="0.4">
      <c r="A961" s="47"/>
      <c r="B961" s="47"/>
      <c r="C961" s="47"/>
      <c r="D961" s="47"/>
      <c r="E961" s="47"/>
    </row>
    <row r="962" spans="1:5" x14ac:dyDescent="0.4">
      <c r="A962" s="47"/>
      <c r="B962" s="47"/>
      <c r="C962" s="47"/>
      <c r="D962" s="47"/>
      <c r="E962" s="47"/>
    </row>
    <row r="963" spans="1:5" x14ac:dyDescent="0.4">
      <c r="A963" s="47"/>
      <c r="B963" s="47"/>
      <c r="C963" s="47"/>
      <c r="D963" s="47"/>
      <c r="E963" s="47"/>
    </row>
    <row r="964" spans="1:5" x14ac:dyDescent="0.4">
      <c r="A964" s="47"/>
      <c r="B964" s="47"/>
      <c r="C964" s="47"/>
      <c r="D964" s="47"/>
      <c r="E964" s="47"/>
    </row>
    <row r="965" spans="1:5" x14ac:dyDescent="0.4">
      <c r="A965" s="47"/>
      <c r="B965" s="47"/>
      <c r="C965" s="47"/>
      <c r="D965" s="47"/>
      <c r="E965" s="47"/>
    </row>
    <row r="966" spans="1:5" x14ac:dyDescent="0.4">
      <c r="A966" s="47"/>
      <c r="B966" s="47"/>
      <c r="C966" s="47"/>
      <c r="D966" s="47"/>
      <c r="E966" s="47"/>
    </row>
    <row r="967" spans="1:5" x14ac:dyDescent="0.4">
      <c r="A967" s="47"/>
      <c r="B967" s="47"/>
      <c r="C967" s="47"/>
      <c r="D967" s="47"/>
      <c r="E967" s="47"/>
    </row>
    <row r="968" spans="1:5" x14ac:dyDescent="0.4">
      <c r="A968" s="47"/>
      <c r="B968" s="47"/>
      <c r="C968" s="47"/>
      <c r="D968" s="47"/>
      <c r="E968" s="47"/>
    </row>
    <row r="969" spans="1:5" x14ac:dyDescent="0.4">
      <c r="A969" s="47"/>
      <c r="B969" s="47"/>
      <c r="C969" s="47"/>
      <c r="D969" s="47"/>
      <c r="E969" s="47"/>
    </row>
    <row r="970" spans="1:5" x14ac:dyDescent="0.4">
      <c r="A970" s="47"/>
      <c r="B970" s="47"/>
      <c r="C970" s="47"/>
      <c r="D970" s="47"/>
      <c r="E970" s="47"/>
    </row>
    <row r="971" spans="1:5" x14ac:dyDescent="0.4">
      <c r="A971" s="47"/>
      <c r="B971" s="47"/>
      <c r="C971" s="47"/>
      <c r="D971" s="47"/>
      <c r="E971" s="47"/>
    </row>
    <row r="972" spans="1:5" x14ac:dyDescent="0.4">
      <c r="A972" s="47"/>
      <c r="B972" s="47"/>
      <c r="C972" s="47"/>
      <c r="D972" s="47"/>
      <c r="E972" s="47"/>
    </row>
    <row r="973" spans="1:5" x14ac:dyDescent="0.4">
      <c r="A973" s="47"/>
      <c r="B973" s="47"/>
      <c r="C973" s="47"/>
      <c r="D973" s="47"/>
      <c r="E973" s="47"/>
    </row>
    <row r="974" spans="1:5" x14ac:dyDescent="0.4">
      <c r="A974" s="47"/>
      <c r="B974" s="47"/>
      <c r="C974" s="47"/>
      <c r="D974" s="47"/>
      <c r="E974" s="47"/>
    </row>
    <row r="975" spans="1:5" x14ac:dyDescent="0.4">
      <c r="A975" s="47"/>
      <c r="B975" s="47"/>
      <c r="C975" s="47"/>
      <c r="D975" s="47"/>
      <c r="E975" s="47"/>
    </row>
    <row r="976" spans="1:5" x14ac:dyDescent="0.4">
      <c r="A976" s="47"/>
      <c r="B976" s="47"/>
      <c r="C976" s="47"/>
      <c r="D976" s="47"/>
      <c r="E976" s="47"/>
    </row>
    <row r="977" spans="1:5" x14ac:dyDescent="0.4">
      <c r="A977" s="47"/>
      <c r="B977" s="47"/>
      <c r="C977" s="47"/>
      <c r="D977" s="47"/>
      <c r="E977" s="47"/>
    </row>
    <row r="978" spans="1:5" x14ac:dyDescent="0.4">
      <c r="A978" s="47"/>
      <c r="B978" s="47"/>
      <c r="C978" s="47"/>
      <c r="D978" s="47"/>
      <c r="E978" s="47"/>
    </row>
    <row r="979" spans="1:5" x14ac:dyDescent="0.4">
      <c r="A979" s="47"/>
      <c r="B979" s="47"/>
      <c r="C979" s="47"/>
      <c r="D979" s="47"/>
      <c r="E979" s="47"/>
    </row>
    <row r="980" spans="1:5" x14ac:dyDescent="0.4">
      <c r="A980" s="47"/>
      <c r="B980" s="47"/>
      <c r="C980" s="47"/>
      <c r="D980" s="47"/>
      <c r="E980" s="47"/>
    </row>
    <row r="981" spans="1:5" x14ac:dyDescent="0.4">
      <c r="A981" s="47"/>
      <c r="B981" s="47"/>
      <c r="C981" s="47"/>
      <c r="D981" s="47"/>
      <c r="E981" s="47"/>
    </row>
    <row r="982" spans="1:5" x14ac:dyDescent="0.4">
      <c r="A982" s="47"/>
      <c r="B982" s="47"/>
      <c r="C982" s="47"/>
      <c r="D982" s="47"/>
      <c r="E982" s="47"/>
    </row>
    <row r="983" spans="1:5" x14ac:dyDescent="0.4">
      <c r="A983" s="47"/>
      <c r="B983" s="47"/>
      <c r="C983" s="47"/>
      <c r="D983" s="47"/>
      <c r="E983" s="47"/>
    </row>
    <row r="984" spans="1:5" x14ac:dyDescent="0.4">
      <c r="A984" s="47"/>
      <c r="B984" s="47"/>
      <c r="C984" s="47"/>
      <c r="D984" s="47"/>
      <c r="E984" s="47"/>
    </row>
    <row r="985" spans="1:5" x14ac:dyDescent="0.4">
      <c r="A985" s="47"/>
      <c r="B985" s="47"/>
      <c r="C985" s="47"/>
      <c r="D985" s="47"/>
      <c r="E985" s="47"/>
    </row>
    <row r="986" spans="1:5" x14ac:dyDescent="0.4">
      <c r="A986" s="47"/>
      <c r="B986" s="47"/>
      <c r="C986" s="47"/>
      <c r="D986" s="47"/>
      <c r="E986" s="47"/>
    </row>
    <row r="987" spans="1:5" x14ac:dyDescent="0.4">
      <c r="A987" s="47"/>
      <c r="B987" s="47"/>
      <c r="C987" s="47"/>
      <c r="D987" s="47"/>
      <c r="E987" s="47"/>
    </row>
    <row r="988" spans="1:5" x14ac:dyDescent="0.4">
      <c r="A988" s="47"/>
      <c r="B988" s="47"/>
      <c r="C988" s="47"/>
      <c r="D988" s="47"/>
      <c r="E988" s="47"/>
    </row>
    <row r="989" spans="1:5" x14ac:dyDescent="0.4">
      <c r="A989" s="47"/>
      <c r="B989" s="47"/>
      <c r="C989" s="47"/>
      <c r="D989" s="47"/>
      <c r="E989" s="47"/>
    </row>
    <row r="990" spans="1:5" x14ac:dyDescent="0.4">
      <c r="A990" s="47"/>
      <c r="B990" s="47"/>
      <c r="C990" s="47"/>
      <c r="D990" s="47"/>
      <c r="E990" s="47"/>
    </row>
    <row r="991" spans="1:5" x14ac:dyDescent="0.4">
      <c r="A991" s="47"/>
      <c r="B991" s="47"/>
      <c r="C991" s="47"/>
      <c r="D991" s="47"/>
      <c r="E991" s="47"/>
    </row>
    <row r="992" spans="1:5" x14ac:dyDescent="0.4">
      <c r="A992" s="47"/>
      <c r="B992" s="47"/>
      <c r="C992" s="47"/>
      <c r="D992" s="47"/>
      <c r="E992" s="47"/>
    </row>
    <row r="993" spans="1:5" x14ac:dyDescent="0.4">
      <c r="A993" s="47"/>
      <c r="B993" s="47"/>
      <c r="C993" s="47"/>
      <c r="D993" s="47"/>
      <c r="E993" s="47"/>
    </row>
    <row r="994" spans="1:5" x14ac:dyDescent="0.4">
      <c r="A994" s="47"/>
      <c r="B994" s="47"/>
      <c r="C994" s="47"/>
      <c r="D994" s="47"/>
      <c r="E994" s="47"/>
    </row>
    <row r="995" spans="1:5" x14ac:dyDescent="0.4">
      <c r="A995" s="47"/>
      <c r="B995" s="47"/>
      <c r="C995" s="47"/>
      <c r="D995" s="47"/>
      <c r="E995" s="47"/>
    </row>
    <row r="996" spans="1:5" x14ac:dyDescent="0.4">
      <c r="A996" s="47"/>
      <c r="B996" s="47"/>
      <c r="C996" s="47"/>
      <c r="D996" s="47"/>
      <c r="E996" s="47"/>
    </row>
    <row r="997" spans="1:5" x14ac:dyDescent="0.4">
      <c r="A997" s="47"/>
      <c r="B997" s="47"/>
      <c r="C997" s="47"/>
      <c r="D997" s="47"/>
      <c r="E997" s="47"/>
    </row>
    <row r="998" spans="1:5" x14ac:dyDescent="0.4">
      <c r="A998" s="47"/>
      <c r="B998" s="47"/>
      <c r="C998" s="47"/>
      <c r="D998" s="47"/>
      <c r="E998" s="47"/>
    </row>
    <row r="999" spans="1:5" x14ac:dyDescent="0.4">
      <c r="A999" s="47"/>
      <c r="B999" s="47"/>
      <c r="C999" s="47"/>
      <c r="D999" s="47"/>
      <c r="E999" s="47"/>
    </row>
    <row r="1000" spans="1:5" x14ac:dyDescent="0.4">
      <c r="A1000" s="47"/>
      <c r="B1000" s="47"/>
      <c r="C1000" s="47"/>
      <c r="D1000" s="47"/>
      <c r="E1000" s="47"/>
    </row>
    <row r="1001" spans="1:5" x14ac:dyDescent="0.4">
      <c r="A1001" s="47"/>
      <c r="B1001" s="47"/>
      <c r="C1001" s="47"/>
      <c r="D1001" s="47"/>
      <c r="E1001" s="47"/>
    </row>
    <row r="1002" spans="1:5" x14ac:dyDescent="0.4">
      <c r="A1002" s="47"/>
      <c r="B1002" s="47"/>
      <c r="C1002" s="47"/>
      <c r="D1002" s="47"/>
      <c r="E1002" s="47"/>
    </row>
    <row r="1003" spans="1:5" x14ac:dyDescent="0.4">
      <c r="A1003" s="47"/>
      <c r="B1003" s="47"/>
      <c r="C1003" s="47"/>
      <c r="D1003" s="47"/>
      <c r="E1003" s="47"/>
    </row>
    <row r="1004" spans="1:5" x14ac:dyDescent="0.4">
      <c r="A1004" s="47"/>
      <c r="B1004" s="47"/>
      <c r="C1004" s="47"/>
      <c r="D1004" s="47"/>
      <c r="E1004" s="47"/>
    </row>
    <row r="1005" spans="1:5" x14ac:dyDescent="0.4">
      <c r="A1005" s="47"/>
      <c r="B1005" s="47"/>
      <c r="C1005" s="47"/>
      <c r="D1005" s="47"/>
      <c r="E1005" s="47"/>
    </row>
    <row r="1006" spans="1:5" x14ac:dyDescent="0.4">
      <c r="A1006" s="47"/>
      <c r="B1006" s="47"/>
      <c r="C1006" s="47"/>
      <c r="D1006" s="47"/>
      <c r="E1006" s="47"/>
    </row>
    <row r="1007" spans="1:5" x14ac:dyDescent="0.4">
      <c r="A1007" s="47"/>
      <c r="B1007" s="47"/>
      <c r="C1007" s="47"/>
      <c r="D1007" s="47"/>
      <c r="E1007" s="47"/>
    </row>
    <row r="1008" spans="1:5" x14ac:dyDescent="0.4">
      <c r="A1008" s="47"/>
      <c r="B1008" s="47"/>
      <c r="C1008" s="47"/>
      <c r="D1008" s="47"/>
      <c r="E1008" s="47"/>
    </row>
    <row r="1009" spans="1:5" x14ac:dyDescent="0.4">
      <c r="A1009" s="47"/>
      <c r="B1009" s="47"/>
      <c r="C1009" s="47"/>
      <c r="D1009" s="47"/>
      <c r="E1009" s="47"/>
    </row>
    <row r="1010" spans="1:5" x14ac:dyDescent="0.4">
      <c r="A1010" s="47"/>
      <c r="B1010" s="47"/>
      <c r="C1010" s="47"/>
      <c r="D1010" s="47"/>
      <c r="E1010" s="47"/>
    </row>
    <row r="1011" spans="1:5" x14ac:dyDescent="0.4">
      <c r="A1011" s="47"/>
      <c r="B1011" s="47"/>
      <c r="C1011" s="47"/>
      <c r="D1011" s="47"/>
      <c r="E1011" s="47"/>
    </row>
    <row r="1012" spans="1:5" x14ac:dyDescent="0.4">
      <c r="A1012" s="47"/>
      <c r="B1012" s="47"/>
      <c r="C1012" s="47"/>
      <c r="D1012" s="47"/>
      <c r="E1012" s="47"/>
    </row>
    <row r="1013" spans="1:5" x14ac:dyDescent="0.4">
      <c r="A1013" s="47"/>
      <c r="B1013" s="47"/>
      <c r="C1013" s="47"/>
      <c r="D1013" s="47"/>
      <c r="E1013" s="47"/>
    </row>
    <row r="1014" spans="1:5" x14ac:dyDescent="0.4">
      <c r="A1014" s="47"/>
      <c r="B1014" s="47"/>
      <c r="C1014" s="47"/>
      <c r="D1014" s="47"/>
      <c r="E1014" s="47"/>
    </row>
    <row r="1015" spans="1:5" x14ac:dyDescent="0.4">
      <c r="A1015" s="47"/>
      <c r="B1015" s="47"/>
      <c r="C1015" s="47"/>
      <c r="D1015" s="47"/>
      <c r="E1015" s="47"/>
    </row>
    <row r="1016" spans="1:5" x14ac:dyDescent="0.4">
      <c r="A1016" s="47"/>
      <c r="B1016" s="47"/>
      <c r="C1016" s="47"/>
      <c r="D1016" s="47"/>
      <c r="E1016" s="47"/>
    </row>
    <row r="1017" spans="1:5" x14ac:dyDescent="0.4">
      <c r="A1017" s="47"/>
      <c r="B1017" s="47"/>
      <c r="C1017" s="47"/>
      <c r="D1017" s="47"/>
      <c r="E1017" s="47"/>
    </row>
    <row r="1018" spans="1:5" x14ac:dyDescent="0.4">
      <c r="A1018" s="47"/>
      <c r="B1018" s="47"/>
      <c r="C1018" s="47"/>
      <c r="D1018" s="47"/>
      <c r="E1018" s="47"/>
    </row>
    <row r="1019" spans="1:5" x14ac:dyDescent="0.4">
      <c r="A1019" s="47"/>
      <c r="B1019" s="47"/>
      <c r="C1019" s="47"/>
      <c r="D1019" s="47"/>
      <c r="E1019" s="47"/>
    </row>
    <row r="1020" spans="1:5" x14ac:dyDescent="0.4">
      <c r="A1020" s="47"/>
      <c r="B1020" s="47"/>
      <c r="C1020" s="47"/>
      <c r="D1020" s="47"/>
      <c r="E1020" s="47"/>
    </row>
    <row r="1021" spans="1:5" x14ac:dyDescent="0.4">
      <c r="A1021" s="47"/>
      <c r="B1021" s="47"/>
      <c r="C1021" s="47"/>
      <c r="D1021" s="47"/>
      <c r="E1021" s="47"/>
    </row>
    <row r="1022" spans="1:5" x14ac:dyDescent="0.4">
      <c r="A1022" s="47"/>
      <c r="B1022" s="47"/>
      <c r="C1022" s="47"/>
      <c r="D1022" s="47"/>
      <c r="E1022" s="47"/>
    </row>
    <row r="1023" spans="1:5" x14ac:dyDescent="0.4">
      <c r="A1023" s="47"/>
      <c r="B1023" s="47"/>
      <c r="C1023" s="47"/>
      <c r="D1023" s="47"/>
      <c r="E1023" s="47"/>
    </row>
    <row r="1024" spans="1:5" x14ac:dyDescent="0.4">
      <c r="A1024" s="47"/>
      <c r="B1024" s="47"/>
      <c r="C1024" s="47"/>
      <c r="D1024" s="47"/>
      <c r="E1024" s="47"/>
    </row>
    <row r="1025" spans="1:5" x14ac:dyDescent="0.4">
      <c r="A1025" s="47"/>
      <c r="B1025" s="47"/>
      <c r="C1025" s="47"/>
      <c r="D1025" s="47"/>
      <c r="E1025" s="47"/>
    </row>
    <row r="1026" spans="1:5" x14ac:dyDescent="0.4">
      <c r="A1026" s="47"/>
      <c r="B1026" s="47"/>
      <c r="C1026" s="47"/>
      <c r="D1026" s="47"/>
      <c r="E1026" s="47"/>
    </row>
    <row r="1027" spans="1:5" x14ac:dyDescent="0.4">
      <c r="A1027" s="47"/>
      <c r="B1027" s="47"/>
      <c r="C1027" s="47"/>
      <c r="D1027" s="47"/>
      <c r="E1027" s="47"/>
    </row>
    <row r="1028" spans="1:5" x14ac:dyDescent="0.4">
      <c r="A1028" s="47"/>
      <c r="B1028" s="47"/>
      <c r="C1028" s="47"/>
      <c r="D1028" s="47"/>
      <c r="E1028" s="47"/>
    </row>
    <row r="1029" spans="1:5" x14ac:dyDescent="0.4">
      <c r="A1029" s="47"/>
      <c r="B1029" s="47"/>
      <c r="C1029" s="47"/>
      <c r="D1029" s="47"/>
      <c r="E1029" s="47"/>
    </row>
    <row r="1030" spans="1:5" x14ac:dyDescent="0.4">
      <c r="A1030" s="47"/>
      <c r="B1030" s="47"/>
      <c r="C1030" s="47"/>
      <c r="D1030" s="47"/>
      <c r="E1030" s="47"/>
    </row>
    <row r="1031" spans="1:5" x14ac:dyDescent="0.4">
      <c r="A1031" s="47"/>
      <c r="B1031" s="47"/>
      <c r="C1031" s="47"/>
      <c r="D1031" s="47"/>
      <c r="E1031" s="47"/>
    </row>
    <row r="1032" spans="1:5" x14ac:dyDescent="0.4">
      <c r="A1032" s="47"/>
      <c r="B1032" s="47"/>
      <c r="C1032" s="47"/>
      <c r="D1032" s="47"/>
      <c r="E1032" s="47"/>
    </row>
    <row r="1033" spans="1:5" x14ac:dyDescent="0.4">
      <c r="A1033" s="47"/>
      <c r="B1033" s="47"/>
      <c r="C1033" s="47"/>
      <c r="D1033" s="47"/>
      <c r="E1033" s="47"/>
    </row>
    <row r="1034" spans="1:5" x14ac:dyDescent="0.4">
      <c r="A1034" s="47"/>
      <c r="B1034" s="47"/>
      <c r="C1034" s="47"/>
      <c r="D1034" s="47"/>
      <c r="E1034" s="47"/>
    </row>
    <row r="1035" spans="1:5" x14ac:dyDescent="0.4">
      <c r="A1035" s="47"/>
      <c r="B1035" s="47"/>
      <c r="C1035" s="47"/>
      <c r="D1035" s="47"/>
      <c r="E1035" s="47"/>
    </row>
    <row r="1036" spans="1:5" x14ac:dyDescent="0.4">
      <c r="A1036" s="47"/>
      <c r="B1036" s="47"/>
      <c r="C1036" s="47"/>
      <c r="D1036" s="47"/>
      <c r="E1036" s="47"/>
    </row>
    <row r="1037" spans="1:5" x14ac:dyDescent="0.4">
      <c r="A1037" s="47"/>
      <c r="B1037" s="47"/>
      <c r="C1037" s="47"/>
      <c r="D1037" s="47"/>
      <c r="E1037" s="47"/>
    </row>
    <row r="1038" spans="1:5" x14ac:dyDescent="0.4">
      <c r="A1038" s="47"/>
      <c r="B1038" s="47"/>
      <c r="C1038" s="47"/>
      <c r="D1038" s="47"/>
      <c r="E1038" s="47"/>
    </row>
    <row r="1039" spans="1:5" x14ac:dyDescent="0.4">
      <c r="A1039" s="47"/>
      <c r="B1039" s="47"/>
      <c r="C1039" s="47"/>
      <c r="D1039" s="47"/>
      <c r="E1039" s="47"/>
    </row>
    <row r="1040" spans="1:5" x14ac:dyDescent="0.4">
      <c r="A1040" s="47"/>
      <c r="B1040" s="47"/>
      <c r="C1040" s="47"/>
      <c r="D1040" s="47"/>
      <c r="E1040" s="47"/>
    </row>
    <row r="1041" spans="1:5" x14ac:dyDescent="0.4">
      <c r="A1041" s="47"/>
      <c r="B1041" s="47"/>
      <c r="C1041" s="47"/>
      <c r="D1041" s="47"/>
      <c r="E1041" s="47"/>
    </row>
    <row r="1042" spans="1:5" x14ac:dyDescent="0.4">
      <c r="A1042" s="47"/>
      <c r="B1042" s="47"/>
      <c r="C1042" s="47"/>
      <c r="D1042" s="47"/>
      <c r="E1042" s="47"/>
    </row>
    <row r="1043" spans="1:5" x14ac:dyDescent="0.4">
      <c r="A1043" s="47"/>
      <c r="B1043" s="47"/>
      <c r="C1043" s="47"/>
      <c r="D1043" s="47"/>
      <c r="E1043" s="47"/>
    </row>
    <row r="1044" spans="1:5" x14ac:dyDescent="0.4">
      <c r="A1044" s="47"/>
      <c r="B1044" s="47"/>
      <c r="C1044" s="47"/>
      <c r="D1044" s="47"/>
      <c r="E1044" s="47"/>
    </row>
    <row r="1045" spans="1:5" x14ac:dyDescent="0.4">
      <c r="A1045" s="47"/>
      <c r="B1045" s="47"/>
      <c r="C1045" s="47"/>
      <c r="D1045" s="47"/>
      <c r="E1045" s="47"/>
    </row>
    <row r="1046" spans="1:5" x14ac:dyDescent="0.4">
      <c r="A1046" s="47"/>
      <c r="B1046" s="47"/>
      <c r="C1046" s="47"/>
      <c r="D1046" s="47"/>
      <c r="E1046" s="47"/>
    </row>
    <row r="1047" spans="1:5" x14ac:dyDescent="0.4">
      <c r="A1047" s="47"/>
      <c r="B1047" s="47"/>
      <c r="C1047" s="47"/>
      <c r="D1047" s="47"/>
      <c r="E1047" s="47"/>
    </row>
    <row r="1048" spans="1:5" x14ac:dyDescent="0.4">
      <c r="A1048" s="47"/>
      <c r="B1048" s="47"/>
      <c r="C1048" s="47"/>
      <c r="D1048" s="47"/>
      <c r="E1048" s="47"/>
    </row>
    <row r="1049" spans="1:5" x14ac:dyDescent="0.4">
      <c r="A1049" s="47"/>
      <c r="B1049" s="47"/>
      <c r="C1049" s="47"/>
      <c r="D1049" s="47"/>
      <c r="E1049" s="47"/>
    </row>
    <row r="1050" spans="1:5" x14ac:dyDescent="0.4">
      <c r="A1050" s="47"/>
      <c r="B1050" s="47"/>
      <c r="C1050" s="47"/>
      <c r="D1050" s="47"/>
      <c r="E1050" s="47"/>
    </row>
    <row r="1051" spans="1:5" x14ac:dyDescent="0.4">
      <c r="A1051" s="47"/>
      <c r="B1051" s="47"/>
      <c r="C1051" s="47"/>
      <c r="D1051" s="47"/>
      <c r="E1051" s="47"/>
    </row>
    <row r="1052" spans="1:5" x14ac:dyDescent="0.4">
      <c r="A1052" s="47"/>
      <c r="B1052" s="47"/>
      <c r="C1052" s="47"/>
      <c r="D1052" s="47"/>
      <c r="E1052" s="47"/>
    </row>
    <row r="1053" spans="1:5" x14ac:dyDescent="0.4">
      <c r="A1053" s="47"/>
      <c r="B1053" s="47"/>
      <c r="C1053" s="47"/>
      <c r="D1053" s="47"/>
      <c r="E1053" s="47"/>
    </row>
    <row r="1054" spans="1:5" x14ac:dyDescent="0.4">
      <c r="A1054" s="47"/>
      <c r="B1054" s="47"/>
      <c r="C1054" s="47"/>
      <c r="D1054" s="47"/>
      <c r="E1054" s="47"/>
    </row>
    <row r="1055" spans="1:5" x14ac:dyDescent="0.4">
      <c r="A1055" s="47"/>
      <c r="B1055" s="47"/>
      <c r="C1055" s="47"/>
      <c r="D1055" s="47"/>
      <c r="E1055" s="47"/>
    </row>
    <row r="1056" spans="1:5" x14ac:dyDescent="0.4">
      <c r="A1056" s="47"/>
      <c r="B1056" s="47"/>
      <c r="C1056" s="47"/>
      <c r="D1056" s="47"/>
      <c r="E1056" s="47"/>
    </row>
    <row r="1057" spans="1:5" x14ac:dyDescent="0.4">
      <c r="A1057" s="47"/>
      <c r="B1057" s="47"/>
      <c r="C1057" s="47"/>
      <c r="D1057" s="47"/>
      <c r="E1057" s="47"/>
    </row>
    <row r="1058" spans="1:5" x14ac:dyDescent="0.4">
      <c r="A1058" s="47"/>
      <c r="B1058" s="47"/>
      <c r="C1058" s="47"/>
      <c r="D1058" s="47"/>
      <c r="E1058" s="47"/>
    </row>
    <row r="1059" spans="1:5" x14ac:dyDescent="0.4">
      <c r="A1059" s="47"/>
      <c r="B1059" s="47"/>
      <c r="C1059" s="47"/>
      <c r="D1059" s="47"/>
      <c r="E1059" s="47"/>
    </row>
    <row r="1060" spans="1:5" x14ac:dyDescent="0.4">
      <c r="A1060" s="47"/>
      <c r="B1060" s="47"/>
      <c r="C1060" s="47"/>
      <c r="D1060" s="47"/>
      <c r="E1060" s="47"/>
    </row>
    <row r="1061" spans="1:5" x14ac:dyDescent="0.4">
      <c r="A1061" s="47"/>
      <c r="B1061" s="47"/>
      <c r="C1061" s="47"/>
      <c r="D1061" s="47"/>
      <c r="E1061" s="47"/>
    </row>
    <row r="1062" spans="1:5" x14ac:dyDescent="0.4">
      <c r="A1062" s="47"/>
      <c r="B1062" s="47"/>
      <c r="C1062" s="47"/>
      <c r="D1062" s="47"/>
      <c r="E1062" s="47"/>
    </row>
    <row r="1063" spans="1:5" x14ac:dyDescent="0.4">
      <c r="A1063" s="47"/>
      <c r="B1063" s="47"/>
      <c r="C1063" s="47"/>
      <c r="D1063" s="47"/>
      <c r="E1063" s="47"/>
    </row>
    <row r="1064" spans="1:5" x14ac:dyDescent="0.4">
      <c r="A1064" s="47"/>
      <c r="B1064" s="47"/>
      <c r="C1064" s="47"/>
      <c r="D1064" s="47"/>
      <c r="E1064" s="47"/>
    </row>
    <row r="1065" spans="1:5" x14ac:dyDescent="0.4">
      <c r="A1065" s="47"/>
      <c r="B1065" s="47"/>
      <c r="C1065" s="47"/>
      <c r="D1065" s="47"/>
      <c r="E1065" s="47"/>
    </row>
    <row r="1066" spans="1:5" x14ac:dyDescent="0.4">
      <c r="A1066" s="47"/>
      <c r="B1066" s="47"/>
      <c r="C1066" s="47"/>
      <c r="D1066" s="47"/>
      <c r="E1066" s="47"/>
    </row>
    <row r="1067" spans="1:5" x14ac:dyDescent="0.4">
      <c r="A1067" s="47"/>
      <c r="B1067" s="47"/>
      <c r="C1067" s="47"/>
      <c r="D1067" s="47"/>
      <c r="E1067" s="47"/>
    </row>
    <row r="1068" spans="1:5" x14ac:dyDescent="0.4">
      <c r="A1068" s="47"/>
      <c r="B1068" s="47"/>
      <c r="C1068" s="47"/>
      <c r="D1068" s="47"/>
      <c r="E1068" s="47"/>
    </row>
    <row r="1069" spans="1:5" x14ac:dyDescent="0.4">
      <c r="A1069" s="47"/>
      <c r="B1069" s="47"/>
      <c r="C1069" s="47"/>
      <c r="D1069" s="47"/>
      <c r="E1069" s="47"/>
    </row>
    <row r="1070" spans="1:5" x14ac:dyDescent="0.4">
      <c r="A1070" s="47"/>
      <c r="B1070" s="47"/>
      <c r="C1070" s="47"/>
      <c r="D1070" s="47"/>
      <c r="E1070" s="47"/>
    </row>
    <row r="1071" spans="1:5" x14ac:dyDescent="0.4">
      <c r="A1071" s="47"/>
      <c r="B1071" s="47"/>
      <c r="C1071" s="47"/>
      <c r="D1071" s="47"/>
      <c r="E1071" s="47"/>
    </row>
    <row r="1072" spans="1:5" x14ac:dyDescent="0.4">
      <c r="A1072" s="47"/>
      <c r="B1072" s="47"/>
      <c r="C1072" s="47"/>
      <c r="D1072" s="47"/>
      <c r="E1072" s="47"/>
    </row>
    <row r="1073" spans="1:5" x14ac:dyDescent="0.4">
      <c r="A1073" s="47"/>
      <c r="B1073" s="47"/>
      <c r="C1073" s="47"/>
      <c r="D1073" s="47"/>
      <c r="E1073" s="47"/>
    </row>
    <row r="1074" spans="1:5" x14ac:dyDescent="0.4">
      <c r="A1074" s="47"/>
      <c r="B1074" s="47"/>
      <c r="C1074" s="47"/>
      <c r="D1074" s="47"/>
      <c r="E1074" s="47"/>
    </row>
    <row r="1075" spans="1:5" x14ac:dyDescent="0.4">
      <c r="A1075" s="47"/>
      <c r="B1075" s="47"/>
      <c r="C1075" s="47"/>
      <c r="D1075" s="47"/>
      <c r="E1075" s="47"/>
    </row>
    <row r="1076" spans="1:5" x14ac:dyDescent="0.4">
      <c r="A1076" s="47"/>
      <c r="B1076" s="47"/>
      <c r="C1076" s="47"/>
      <c r="D1076" s="47"/>
      <c r="E1076" s="47"/>
    </row>
    <row r="1077" spans="1:5" x14ac:dyDescent="0.4">
      <c r="A1077" s="47"/>
      <c r="B1077" s="47"/>
      <c r="C1077" s="47"/>
      <c r="D1077" s="47"/>
      <c r="E1077" s="47"/>
    </row>
    <row r="1078" spans="1:5" x14ac:dyDescent="0.4">
      <c r="A1078" s="47"/>
      <c r="B1078" s="47"/>
      <c r="C1078" s="47"/>
      <c r="D1078" s="47"/>
      <c r="E1078" s="47"/>
    </row>
    <row r="1079" spans="1:5" x14ac:dyDescent="0.4">
      <c r="A1079" s="47"/>
      <c r="B1079" s="47"/>
      <c r="C1079" s="47"/>
      <c r="D1079" s="47"/>
      <c r="E1079" s="47"/>
    </row>
    <row r="1080" spans="1:5" x14ac:dyDescent="0.4">
      <c r="A1080" s="47"/>
      <c r="B1080" s="47"/>
      <c r="C1080" s="47"/>
      <c r="D1080" s="47"/>
      <c r="E1080" s="47"/>
    </row>
    <row r="1081" spans="1:5" x14ac:dyDescent="0.4">
      <c r="A1081" s="47"/>
      <c r="B1081" s="47"/>
      <c r="C1081" s="47"/>
      <c r="D1081" s="47"/>
      <c r="E1081" s="47"/>
    </row>
    <row r="1082" spans="1:5" x14ac:dyDescent="0.4">
      <c r="A1082" s="47"/>
      <c r="B1082" s="47"/>
      <c r="C1082" s="47"/>
      <c r="D1082" s="47"/>
      <c r="E1082" s="47"/>
    </row>
    <row r="1083" spans="1:5" x14ac:dyDescent="0.4">
      <c r="A1083" s="47"/>
      <c r="B1083" s="47"/>
      <c r="C1083" s="47"/>
      <c r="D1083" s="47"/>
      <c r="E1083" s="47"/>
    </row>
    <row r="1084" spans="1:5" x14ac:dyDescent="0.4">
      <c r="A1084" s="47"/>
      <c r="B1084" s="47"/>
      <c r="C1084" s="47"/>
      <c r="D1084" s="47"/>
      <c r="E1084" s="47"/>
    </row>
    <row r="1085" spans="1:5" x14ac:dyDescent="0.4">
      <c r="A1085" s="47"/>
      <c r="B1085" s="47"/>
      <c r="C1085" s="47"/>
      <c r="D1085" s="47"/>
      <c r="E1085" s="47"/>
    </row>
    <row r="1086" spans="1:5" x14ac:dyDescent="0.4">
      <c r="A1086" s="47"/>
      <c r="B1086" s="47"/>
      <c r="C1086" s="47"/>
      <c r="D1086" s="47"/>
      <c r="E1086" s="47"/>
    </row>
    <row r="1087" spans="1:5" x14ac:dyDescent="0.4">
      <c r="A1087" s="47"/>
      <c r="B1087" s="47"/>
      <c r="C1087" s="47"/>
      <c r="D1087" s="47"/>
      <c r="E1087" s="47"/>
    </row>
    <row r="1088" spans="1:5" x14ac:dyDescent="0.4">
      <c r="A1088" s="47"/>
      <c r="B1088" s="47"/>
      <c r="C1088" s="47"/>
      <c r="D1088" s="47"/>
      <c r="E1088" s="47"/>
    </row>
    <row r="1089" spans="1:5" x14ac:dyDescent="0.4">
      <c r="A1089" s="47"/>
      <c r="B1089" s="47"/>
      <c r="C1089" s="47"/>
      <c r="D1089" s="47"/>
      <c r="E1089" s="47"/>
    </row>
    <row r="1090" spans="1:5" x14ac:dyDescent="0.4">
      <c r="A1090" s="47"/>
      <c r="B1090" s="47"/>
      <c r="C1090" s="47"/>
      <c r="D1090" s="47"/>
      <c r="E1090" s="47"/>
    </row>
    <row r="1091" spans="1:5" x14ac:dyDescent="0.4">
      <c r="A1091" s="47"/>
      <c r="B1091" s="47"/>
      <c r="C1091" s="47"/>
      <c r="D1091" s="47"/>
      <c r="E1091" s="47"/>
    </row>
    <row r="1092" spans="1:5" x14ac:dyDescent="0.4">
      <c r="A1092" s="47"/>
      <c r="B1092" s="47"/>
      <c r="C1092" s="47"/>
      <c r="D1092" s="47"/>
      <c r="E1092" s="47"/>
    </row>
    <row r="1093" spans="1:5" x14ac:dyDescent="0.4">
      <c r="A1093" s="47"/>
      <c r="B1093" s="47"/>
      <c r="C1093" s="47"/>
      <c r="D1093" s="47"/>
      <c r="E1093" s="47"/>
    </row>
    <row r="1094" spans="1:5" x14ac:dyDescent="0.4">
      <c r="A1094" s="47"/>
      <c r="B1094" s="47"/>
      <c r="C1094" s="47"/>
      <c r="D1094" s="47"/>
      <c r="E1094" s="47"/>
    </row>
    <row r="1095" spans="1:5" x14ac:dyDescent="0.4">
      <c r="A1095" s="47"/>
      <c r="B1095" s="47"/>
      <c r="C1095" s="47"/>
      <c r="D1095" s="47"/>
      <c r="E1095" s="47"/>
    </row>
    <row r="1096" spans="1:5" x14ac:dyDescent="0.4">
      <c r="A1096" s="47"/>
      <c r="B1096" s="47"/>
      <c r="C1096" s="47"/>
      <c r="D1096" s="47"/>
      <c r="E1096" s="47"/>
    </row>
    <row r="1097" spans="1:5" x14ac:dyDescent="0.4">
      <c r="A1097" s="47"/>
      <c r="B1097" s="47"/>
      <c r="C1097" s="47"/>
      <c r="D1097" s="47"/>
      <c r="E1097" s="47"/>
    </row>
    <row r="1098" spans="1:5" x14ac:dyDescent="0.4">
      <c r="A1098" s="47"/>
      <c r="B1098" s="47"/>
      <c r="C1098" s="47"/>
      <c r="D1098" s="47"/>
      <c r="E1098" s="47"/>
    </row>
    <row r="1099" spans="1:5" x14ac:dyDescent="0.4">
      <c r="A1099" s="47"/>
      <c r="B1099" s="47"/>
      <c r="C1099" s="47"/>
      <c r="D1099" s="47"/>
      <c r="E1099" s="47"/>
    </row>
    <row r="1100" spans="1:5" x14ac:dyDescent="0.4">
      <c r="A1100" s="47"/>
      <c r="B1100" s="47"/>
      <c r="C1100" s="47"/>
      <c r="D1100" s="47"/>
      <c r="E1100" s="47"/>
    </row>
    <row r="1101" spans="1:5" x14ac:dyDescent="0.4">
      <c r="A1101" s="47"/>
      <c r="B1101" s="47"/>
      <c r="C1101" s="47"/>
      <c r="D1101" s="47"/>
      <c r="E1101" s="47"/>
    </row>
    <row r="1102" spans="1:5" x14ac:dyDescent="0.4">
      <c r="A1102" s="47"/>
      <c r="B1102" s="47"/>
      <c r="C1102" s="47"/>
      <c r="D1102" s="47"/>
      <c r="E1102" s="47"/>
    </row>
    <row r="1103" spans="1:5" x14ac:dyDescent="0.4">
      <c r="A1103" s="47"/>
      <c r="B1103" s="47"/>
      <c r="C1103" s="47"/>
      <c r="D1103" s="47"/>
      <c r="E1103" s="47"/>
    </row>
    <row r="1104" spans="1:5" x14ac:dyDescent="0.4">
      <c r="A1104" s="47"/>
      <c r="B1104" s="47"/>
      <c r="C1104" s="47"/>
      <c r="D1104" s="47"/>
      <c r="E1104" s="47"/>
    </row>
    <row r="1105" spans="1:5" x14ac:dyDescent="0.4">
      <c r="A1105" s="47"/>
      <c r="B1105" s="47"/>
      <c r="C1105" s="47"/>
      <c r="D1105" s="47"/>
      <c r="E1105" s="47"/>
    </row>
    <row r="1106" spans="1:5" x14ac:dyDescent="0.4">
      <c r="A1106" s="47"/>
      <c r="B1106" s="47"/>
      <c r="C1106" s="47"/>
      <c r="D1106" s="47"/>
      <c r="E1106" s="47"/>
    </row>
    <row r="1107" spans="1:5" x14ac:dyDescent="0.4">
      <c r="A1107" s="47"/>
      <c r="B1107" s="47"/>
      <c r="C1107" s="47"/>
      <c r="D1107" s="47"/>
      <c r="E1107" s="47"/>
    </row>
    <row r="1108" spans="1:5" x14ac:dyDescent="0.4">
      <c r="A1108" s="47"/>
      <c r="B1108" s="47"/>
      <c r="C1108" s="47"/>
      <c r="D1108" s="47"/>
      <c r="E1108" s="47"/>
    </row>
    <row r="1109" spans="1:5" x14ac:dyDescent="0.4">
      <c r="A1109" s="47"/>
      <c r="B1109" s="47"/>
      <c r="C1109" s="47"/>
      <c r="D1109" s="47"/>
      <c r="E1109" s="47"/>
    </row>
    <row r="1110" spans="1:5" x14ac:dyDescent="0.4">
      <c r="A1110" s="47"/>
      <c r="B1110" s="47"/>
      <c r="C1110" s="47"/>
      <c r="D1110" s="47"/>
      <c r="E1110" s="47"/>
    </row>
    <row r="1111" spans="1:5" x14ac:dyDescent="0.4">
      <c r="A1111" s="47"/>
      <c r="B1111" s="47"/>
      <c r="C1111" s="47"/>
      <c r="D1111" s="47"/>
      <c r="E1111" s="47"/>
    </row>
    <row r="1112" spans="1:5" x14ac:dyDescent="0.4">
      <c r="A1112" s="47"/>
      <c r="B1112" s="47"/>
      <c r="C1112" s="47"/>
      <c r="D1112" s="47"/>
      <c r="E1112" s="47"/>
    </row>
    <row r="1113" spans="1:5" x14ac:dyDescent="0.4">
      <c r="A1113" s="47"/>
      <c r="B1113" s="47"/>
      <c r="C1113" s="47"/>
      <c r="D1113" s="47"/>
      <c r="E1113" s="47"/>
    </row>
    <row r="1114" spans="1:5" x14ac:dyDescent="0.4">
      <c r="A1114" s="47"/>
      <c r="B1114" s="47"/>
      <c r="C1114" s="47"/>
      <c r="D1114" s="47"/>
      <c r="E1114" s="47"/>
    </row>
    <row r="1115" spans="1:5" x14ac:dyDescent="0.4">
      <c r="A1115" s="47"/>
      <c r="B1115" s="47"/>
      <c r="C1115" s="47"/>
      <c r="D1115" s="47"/>
      <c r="E1115" s="47"/>
    </row>
    <row r="1116" spans="1:5" x14ac:dyDescent="0.4">
      <c r="A1116" s="47"/>
      <c r="B1116" s="47"/>
      <c r="C1116" s="47"/>
      <c r="D1116" s="47"/>
      <c r="E1116" s="47"/>
    </row>
    <row r="1117" spans="1:5" x14ac:dyDescent="0.4">
      <c r="A1117" s="47"/>
      <c r="B1117" s="47"/>
      <c r="C1117" s="47"/>
      <c r="D1117" s="47"/>
      <c r="E1117" s="47"/>
    </row>
    <row r="1118" spans="1:5" x14ac:dyDescent="0.4">
      <c r="A1118" s="47"/>
      <c r="B1118" s="47"/>
      <c r="C1118" s="47"/>
      <c r="D1118" s="47"/>
      <c r="E1118" s="47"/>
    </row>
    <row r="1119" spans="1:5" x14ac:dyDescent="0.4">
      <c r="A1119" s="47"/>
      <c r="B1119" s="47"/>
      <c r="C1119" s="47"/>
      <c r="D1119" s="47"/>
      <c r="E1119" s="47"/>
    </row>
    <row r="1120" spans="1:5" x14ac:dyDescent="0.4">
      <c r="A1120" s="47"/>
      <c r="B1120" s="47"/>
      <c r="C1120" s="47"/>
      <c r="D1120" s="47"/>
      <c r="E1120" s="47"/>
    </row>
    <row r="1121" spans="1:5" x14ac:dyDescent="0.4">
      <c r="A1121" s="47"/>
      <c r="B1121" s="47"/>
      <c r="C1121" s="47"/>
      <c r="D1121" s="47"/>
      <c r="E1121" s="47"/>
    </row>
    <row r="1122" spans="1:5" x14ac:dyDescent="0.4">
      <c r="A1122" s="47"/>
      <c r="B1122" s="47"/>
      <c r="C1122" s="47"/>
      <c r="D1122" s="47"/>
      <c r="E1122" s="47"/>
    </row>
    <row r="1123" spans="1:5" x14ac:dyDescent="0.4">
      <c r="A1123" s="47"/>
      <c r="B1123" s="47"/>
      <c r="C1123" s="47"/>
      <c r="D1123" s="47"/>
      <c r="E1123" s="47"/>
    </row>
    <row r="1124" spans="1:5" x14ac:dyDescent="0.4">
      <c r="A1124" s="47"/>
      <c r="B1124" s="47"/>
      <c r="C1124" s="47"/>
      <c r="D1124" s="47"/>
      <c r="E1124" s="47"/>
    </row>
    <row r="1125" spans="1:5" x14ac:dyDescent="0.4">
      <c r="A1125" s="47"/>
      <c r="B1125" s="47"/>
      <c r="C1125" s="47"/>
      <c r="D1125" s="47"/>
      <c r="E1125" s="47"/>
    </row>
    <row r="1126" spans="1:5" x14ac:dyDescent="0.4">
      <c r="A1126" s="47"/>
      <c r="B1126" s="47"/>
      <c r="C1126" s="47"/>
      <c r="D1126" s="47"/>
      <c r="E1126" s="47"/>
    </row>
    <row r="1127" spans="1:5" x14ac:dyDescent="0.4">
      <c r="A1127" s="47"/>
      <c r="B1127" s="47"/>
      <c r="C1127" s="47"/>
      <c r="D1127" s="47"/>
      <c r="E1127" s="47"/>
    </row>
    <row r="1128" spans="1:5" x14ac:dyDescent="0.4">
      <c r="A1128" s="47"/>
      <c r="B1128" s="47"/>
      <c r="C1128" s="47"/>
      <c r="D1128" s="47"/>
      <c r="E1128" s="47"/>
    </row>
    <row r="1129" spans="1:5" x14ac:dyDescent="0.4">
      <c r="A1129" s="47"/>
      <c r="B1129" s="47"/>
      <c r="C1129" s="47"/>
      <c r="D1129" s="47"/>
      <c r="E1129" s="47"/>
    </row>
    <row r="1130" spans="1:5" x14ac:dyDescent="0.4">
      <c r="A1130" s="47"/>
      <c r="B1130" s="47"/>
      <c r="C1130" s="47"/>
      <c r="D1130" s="47"/>
      <c r="E1130" s="47"/>
    </row>
    <row r="1131" spans="1:5" x14ac:dyDescent="0.4">
      <c r="A1131" s="47"/>
      <c r="B1131" s="47"/>
      <c r="C1131" s="47"/>
      <c r="D1131" s="47"/>
      <c r="E1131" s="47"/>
    </row>
    <row r="1132" spans="1:5" x14ac:dyDescent="0.4">
      <c r="A1132" s="47"/>
      <c r="B1132" s="47"/>
      <c r="C1132" s="47"/>
      <c r="D1132" s="47"/>
      <c r="E1132" s="47"/>
    </row>
    <row r="1133" spans="1:5" x14ac:dyDescent="0.4">
      <c r="A1133" s="47"/>
      <c r="B1133" s="47"/>
      <c r="C1133" s="47"/>
      <c r="D1133" s="47"/>
      <c r="E1133" s="47"/>
    </row>
    <row r="1134" spans="1:5" x14ac:dyDescent="0.4">
      <c r="A1134" s="47"/>
      <c r="B1134" s="47"/>
      <c r="C1134" s="47"/>
      <c r="D1134" s="47"/>
      <c r="E1134" s="47"/>
    </row>
    <row r="1135" spans="1:5" x14ac:dyDescent="0.4">
      <c r="A1135" s="47"/>
      <c r="B1135" s="47"/>
      <c r="C1135" s="47"/>
      <c r="D1135" s="47"/>
      <c r="E1135" s="47"/>
    </row>
    <row r="1136" spans="1:5" x14ac:dyDescent="0.4">
      <c r="A1136" s="47"/>
      <c r="B1136" s="47"/>
      <c r="C1136" s="47"/>
      <c r="D1136" s="47"/>
      <c r="E1136" s="47"/>
    </row>
    <row r="1137" spans="1:5" x14ac:dyDescent="0.4">
      <c r="A1137" s="47"/>
      <c r="B1137" s="47"/>
      <c r="C1137" s="47"/>
      <c r="D1137" s="47"/>
      <c r="E1137" s="47"/>
    </row>
    <row r="1138" spans="1:5" x14ac:dyDescent="0.4">
      <c r="A1138" s="47"/>
      <c r="B1138" s="47"/>
      <c r="C1138" s="47"/>
      <c r="D1138" s="47"/>
      <c r="E1138" s="47"/>
    </row>
    <row r="1139" spans="1:5" x14ac:dyDescent="0.4">
      <c r="A1139" s="47"/>
      <c r="B1139" s="47"/>
      <c r="C1139" s="47"/>
      <c r="D1139" s="47"/>
      <c r="E1139" s="47"/>
    </row>
    <row r="1140" spans="1:5" x14ac:dyDescent="0.4">
      <c r="A1140" s="47"/>
      <c r="B1140" s="47"/>
      <c r="C1140" s="47"/>
      <c r="D1140" s="47"/>
      <c r="E1140" s="47"/>
    </row>
    <row r="1141" spans="1:5" x14ac:dyDescent="0.4">
      <c r="A1141" s="47"/>
      <c r="B1141" s="47"/>
      <c r="C1141" s="47"/>
      <c r="D1141" s="47"/>
      <c r="E1141" s="47"/>
    </row>
    <row r="1142" spans="1:5" x14ac:dyDescent="0.4">
      <c r="A1142" s="47"/>
      <c r="B1142" s="47"/>
      <c r="C1142" s="47"/>
      <c r="D1142" s="47"/>
      <c r="E1142" s="47"/>
    </row>
    <row r="1143" spans="1:5" x14ac:dyDescent="0.4">
      <c r="A1143" s="47"/>
      <c r="B1143" s="47"/>
      <c r="C1143" s="47"/>
      <c r="D1143" s="47"/>
      <c r="E1143" s="47"/>
    </row>
    <row r="1144" spans="1:5" x14ac:dyDescent="0.4">
      <c r="A1144" s="47"/>
      <c r="B1144" s="47"/>
      <c r="C1144" s="47"/>
      <c r="D1144" s="47"/>
      <c r="E1144" s="47"/>
    </row>
    <row r="1145" spans="1:5" x14ac:dyDescent="0.4">
      <c r="A1145" s="47"/>
      <c r="B1145" s="47"/>
      <c r="C1145" s="47"/>
      <c r="D1145" s="47"/>
      <c r="E1145" s="47"/>
    </row>
    <row r="1146" spans="1:5" x14ac:dyDescent="0.4">
      <c r="A1146" s="47"/>
      <c r="B1146" s="47"/>
      <c r="C1146" s="47"/>
      <c r="D1146" s="47"/>
      <c r="E1146" s="47"/>
    </row>
    <row r="1147" spans="1:5" x14ac:dyDescent="0.4">
      <c r="A1147" s="47"/>
      <c r="B1147" s="47"/>
      <c r="C1147" s="47"/>
      <c r="D1147" s="47"/>
      <c r="E1147" s="47"/>
    </row>
    <row r="1148" spans="1:5" x14ac:dyDescent="0.4">
      <c r="A1148" s="47"/>
      <c r="B1148" s="47"/>
      <c r="C1148" s="47"/>
      <c r="D1148" s="47"/>
      <c r="E1148" s="47"/>
    </row>
    <row r="1149" spans="1:5" x14ac:dyDescent="0.4">
      <c r="A1149" s="47"/>
      <c r="B1149" s="47"/>
      <c r="C1149" s="47"/>
      <c r="D1149" s="47"/>
      <c r="E1149" s="47"/>
    </row>
    <row r="1150" spans="1:5" x14ac:dyDescent="0.4">
      <c r="A1150" s="47"/>
      <c r="B1150" s="47"/>
      <c r="C1150" s="47"/>
      <c r="D1150" s="47"/>
      <c r="E1150" s="47"/>
    </row>
    <row r="1151" spans="1:5" x14ac:dyDescent="0.4">
      <c r="A1151" s="47"/>
      <c r="B1151" s="47"/>
      <c r="C1151" s="47"/>
      <c r="D1151" s="47"/>
      <c r="E1151" s="47"/>
    </row>
    <row r="1152" spans="1:5" x14ac:dyDescent="0.4">
      <c r="A1152" s="47"/>
      <c r="B1152" s="47"/>
      <c r="C1152" s="47"/>
      <c r="D1152" s="47"/>
      <c r="E1152" s="47"/>
    </row>
    <row r="1153" spans="1:5" x14ac:dyDescent="0.4">
      <c r="A1153" s="47"/>
      <c r="B1153" s="47"/>
      <c r="C1153" s="47"/>
      <c r="D1153" s="47"/>
      <c r="E1153" s="47"/>
    </row>
    <row r="1154" spans="1:5" x14ac:dyDescent="0.4">
      <c r="A1154" s="47"/>
      <c r="B1154" s="47"/>
      <c r="C1154" s="47"/>
      <c r="D1154" s="47"/>
      <c r="E1154" s="47"/>
    </row>
    <row r="1155" spans="1:5" x14ac:dyDescent="0.4">
      <c r="A1155" s="47"/>
      <c r="B1155" s="47"/>
      <c r="C1155" s="47"/>
      <c r="D1155" s="47"/>
      <c r="E1155" s="47"/>
    </row>
    <row r="1156" spans="1:5" x14ac:dyDescent="0.4">
      <c r="A1156" s="47"/>
      <c r="B1156" s="47"/>
      <c r="C1156" s="47"/>
      <c r="D1156" s="47"/>
      <c r="E1156" s="47"/>
    </row>
    <row r="1157" spans="1:5" x14ac:dyDescent="0.4">
      <c r="A1157" s="47"/>
      <c r="B1157" s="47"/>
      <c r="C1157" s="47"/>
      <c r="D1157" s="47"/>
      <c r="E1157" s="47"/>
    </row>
    <row r="1158" spans="1:5" x14ac:dyDescent="0.4">
      <c r="A1158" s="47"/>
      <c r="B1158" s="47"/>
      <c r="C1158" s="47"/>
      <c r="D1158" s="47"/>
      <c r="E1158" s="47"/>
    </row>
    <row r="1159" spans="1:5" x14ac:dyDescent="0.4">
      <c r="A1159" s="47"/>
      <c r="B1159" s="47"/>
      <c r="C1159" s="47"/>
      <c r="D1159" s="47"/>
      <c r="E1159" s="47"/>
    </row>
    <row r="1160" spans="1:5" x14ac:dyDescent="0.4">
      <c r="A1160" s="47"/>
      <c r="B1160" s="47"/>
      <c r="C1160" s="47"/>
      <c r="D1160" s="47"/>
      <c r="E1160" s="47"/>
    </row>
    <row r="1161" spans="1:5" x14ac:dyDescent="0.4">
      <c r="A1161" s="47"/>
      <c r="B1161" s="47"/>
      <c r="C1161" s="47"/>
      <c r="D1161" s="47"/>
      <c r="E1161" s="47"/>
    </row>
    <row r="1162" spans="1:5" x14ac:dyDescent="0.4">
      <c r="A1162" s="47"/>
      <c r="B1162" s="47"/>
      <c r="C1162" s="47"/>
      <c r="D1162" s="47"/>
      <c r="E1162" s="47"/>
    </row>
    <row r="1163" spans="1:5" x14ac:dyDescent="0.4">
      <c r="A1163" s="47"/>
      <c r="B1163" s="47"/>
      <c r="C1163" s="47"/>
      <c r="D1163" s="47"/>
      <c r="E1163" s="47"/>
    </row>
    <row r="1164" spans="1:5" x14ac:dyDescent="0.4">
      <c r="A1164" s="47"/>
      <c r="B1164" s="47"/>
      <c r="C1164" s="47"/>
      <c r="D1164" s="47"/>
      <c r="E1164" s="47"/>
    </row>
    <row r="1165" spans="1:5" x14ac:dyDescent="0.4">
      <c r="A1165" s="47"/>
      <c r="B1165" s="47"/>
      <c r="C1165" s="47"/>
      <c r="D1165" s="47"/>
      <c r="E1165" s="47"/>
    </row>
    <row r="1166" spans="1:5" x14ac:dyDescent="0.4">
      <c r="A1166" s="47"/>
      <c r="B1166" s="47"/>
      <c r="C1166" s="47"/>
      <c r="D1166" s="47"/>
      <c r="E1166" s="47"/>
    </row>
    <row r="1167" spans="1:5" x14ac:dyDescent="0.4">
      <c r="A1167" s="47"/>
      <c r="B1167" s="47"/>
      <c r="C1167" s="47"/>
      <c r="D1167" s="47"/>
      <c r="E1167" s="47"/>
    </row>
    <row r="1168" spans="1:5" x14ac:dyDescent="0.4">
      <c r="A1168" s="47"/>
      <c r="B1168" s="47"/>
      <c r="C1168" s="47"/>
      <c r="D1168" s="47"/>
      <c r="E1168" s="47"/>
    </row>
    <row r="1169" spans="1:5" x14ac:dyDescent="0.4">
      <c r="A1169" s="47"/>
      <c r="B1169" s="47"/>
      <c r="C1169" s="47"/>
      <c r="D1169" s="47"/>
      <c r="E1169" s="47"/>
    </row>
    <row r="1170" spans="1:5" x14ac:dyDescent="0.4">
      <c r="A1170" s="47"/>
      <c r="B1170" s="47"/>
      <c r="C1170" s="47"/>
      <c r="D1170" s="47"/>
      <c r="E1170" s="47"/>
    </row>
    <row r="1171" spans="1:5" x14ac:dyDescent="0.4">
      <c r="A1171" s="47"/>
      <c r="B1171" s="47"/>
      <c r="C1171" s="47"/>
      <c r="D1171" s="47"/>
      <c r="E1171" s="47"/>
    </row>
    <row r="1172" spans="1:5" x14ac:dyDescent="0.4">
      <c r="A1172" s="47"/>
      <c r="B1172" s="47"/>
      <c r="C1172" s="47"/>
      <c r="D1172" s="47"/>
      <c r="E1172" s="47"/>
    </row>
    <row r="1173" spans="1:5" x14ac:dyDescent="0.4">
      <c r="A1173" s="47"/>
      <c r="B1173" s="47"/>
      <c r="C1173" s="47"/>
      <c r="D1173" s="47"/>
      <c r="E1173" s="47"/>
    </row>
    <row r="1174" spans="1:5" x14ac:dyDescent="0.4">
      <c r="A1174" s="47"/>
      <c r="B1174" s="47"/>
      <c r="C1174" s="47"/>
      <c r="D1174" s="47"/>
      <c r="E1174" s="47"/>
    </row>
    <row r="1175" spans="1:5" x14ac:dyDescent="0.4">
      <c r="A1175" s="47"/>
      <c r="B1175" s="47"/>
      <c r="C1175" s="47"/>
      <c r="D1175" s="47"/>
      <c r="E1175" s="47"/>
    </row>
    <row r="1176" spans="1:5" x14ac:dyDescent="0.4">
      <c r="A1176" s="47"/>
      <c r="B1176" s="47"/>
      <c r="C1176" s="47"/>
      <c r="D1176" s="47"/>
      <c r="E1176" s="47"/>
    </row>
    <row r="1177" spans="1:5" x14ac:dyDescent="0.4">
      <c r="A1177" s="47"/>
      <c r="B1177" s="47"/>
      <c r="C1177" s="47"/>
      <c r="D1177" s="47"/>
      <c r="E1177" s="47"/>
    </row>
    <row r="1178" spans="1:5" x14ac:dyDescent="0.4">
      <c r="A1178" s="47"/>
      <c r="B1178" s="47"/>
      <c r="C1178" s="47"/>
      <c r="D1178" s="47"/>
      <c r="E1178" s="47"/>
    </row>
    <row r="1179" spans="1:5" x14ac:dyDescent="0.4">
      <c r="A1179" s="47"/>
      <c r="B1179" s="47"/>
      <c r="C1179" s="47"/>
      <c r="D1179" s="47"/>
      <c r="E1179" s="47"/>
    </row>
    <row r="1180" spans="1:5" x14ac:dyDescent="0.4">
      <c r="A1180" s="47"/>
      <c r="B1180" s="47"/>
      <c r="C1180" s="47"/>
      <c r="D1180" s="47"/>
      <c r="E1180" s="47"/>
    </row>
    <row r="1181" spans="1:5" x14ac:dyDescent="0.4">
      <c r="A1181" s="47"/>
      <c r="B1181" s="47"/>
      <c r="C1181" s="47"/>
      <c r="D1181" s="47"/>
      <c r="E1181" s="47"/>
    </row>
    <row r="1182" spans="1:5" x14ac:dyDescent="0.4">
      <c r="A1182" s="47"/>
      <c r="B1182" s="47"/>
      <c r="C1182" s="47"/>
      <c r="D1182" s="47"/>
      <c r="E1182" s="47"/>
    </row>
    <row r="1183" spans="1:5" x14ac:dyDescent="0.4">
      <c r="A1183" s="47"/>
      <c r="B1183" s="47"/>
      <c r="C1183" s="47"/>
      <c r="D1183" s="47"/>
      <c r="E1183" s="47"/>
    </row>
    <row r="1184" spans="1:5" x14ac:dyDescent="0.4">
      <c r="A1184" s="47"/>
      <c r="B1184" s="47"/>
      <c r="C1184" s="47"/>
      <c r="D1184" s="47"/>
      <c r="E1184" s="47"/>
    </row>
    <row r="1185" spans="1:5" x14ac:dyDescent="0.4">
      <c r="A1185" s="47"/>
      <c r="B1185" s="47"/>
      <c r="C1185" s="47"/>
      <c r="D1185" s="47"/>
      <c r="E1185" s="47"/>
    </row>
    <row r="1186" spans="1:5" x14ac:dyDescent="0.4">
      <c r="A1186" s="47"/>
      <c r="B1186" s="47"/>
      <c r="C1186" s="47"/>
      <c r="D1186" s="47"/>
      <c r="E1186" s="47"/>
    </row>
    <row r="1187" spans="1:5" x14ac:dyDescent="0.4">
      <c r="A1187" s="47"/>
      <c r="B1187" s="47"/>
      <c r="C1187" s="47"/>
      <c r="D1187" s="47"/>
      <c r="E1187" s="47"/>
    </row>
    <row r="1188" spans="1:5" x14ac:dyDescent="0.4">
      <c r="A1188" s="47"/>
      <c r="B1188" s="47"/>
      <c r="C1188" s="47"/>
      <c r="D1188" s="47"/>
      <c r="E1188" s="47"/>
    </row>
    <row r="1189" spans="1:5" x14ac:dyDescent="0.4">
      <c r="A1189" s="47"/>
      <c r="B1189" s="47"/>
      <c r="C1189" s="47"/>
      <c r="D1189" s="47"/>
      <c r="E1189" s="47"/>
    </row>
    <row r="1190" spans="1:5" x14ac:dyDescent="0.4">
      <c r="A1190" s="47"/>
      <c r="B1190" s="47"/>
      <c r="C1190" s="47"/>
      <c r="D1190" s="47"/>
      <c r="E1190" s="47"/>
    </row>
    <row r="1191" spans="1:5" x14ac:dyDescent="0.4">
      <c r="A1191" s="47"/>
      <c r="B1191" s="47"/>
      <c r="C1191" s="47"/>
      <c r="D1191" s="47"/>
      <c r="E1191" s="47"/>
    </row>
    <row r="1192" spans="1:5" x14ac:dyDescent="0.4">
      <c r="A1192" s="47"/>
      <c r="B1192" s="47"/>
      <c r="C1192" s="47"/>
      <c r="D1192" s="47"/>
      <c r="E1192" s="47"/>
    </row>
    <row r="1193" spans="1:5" x14ac:dyDescent="0.4">
      <c r="A1193" s="47"/>
      <c r="B1193" s="47"/>
      <c r="C1193" s="47"/>
      <c r="D1193" s="47"/>
      <c r="E1193" s="47"/>
    </row>
    <row r="1194" spans="1:5" x14ac:dyDescent="0.4">
      <c r="A1194" s="47"/>
      <c r="B1194" s="47"/>
      <c r="C1194" s="47"/>
      <c r="D1194" s="47"/>
      <c r="E1194" s="47"/>
    </row>
    <row r="1195" spans="1:5" x14ac:dyDescent="0.4">
      <c r="A1195" s="47"/>
      <c r="B1195" s="47"/>
      <c r="C1195" s="47"/>
      <c r="D1195" s="47"/>
      <c r="E1195" s="47"/>
    </row>
    <row r="1196" spans="1:5" x14ac:dyDescent="0.4">
      <c r="A1196" s="47"/>
      <c r="B1196" s="47"/>
      <c r="C1196" s="47"/>
      <c r="D1196" s="47"/>
      <c r="E1196" s="47"/>
    </row>
    <row r="1197" spans="1:5" x14ac:dyDescent="0.4">
      <c r="A1197" s="47"/>
      <c r="B1197" s="47"/>
      <c r="C1197" s="47"/>
      <c r="D1197" s="47"/>
      <c r="E1197" s="47"/>
    </row>
    <row r="1198" spans="1:5" x14ac:dyDescent="0.4">
      <c r="A1198" s="47"/>
      <c r="B1198" s="47"/>
      <c r="C1198" s="47"/>
      <c r="D1198" s="47"/>
      <c r="E1198" s="47"/>
    </row>
    <row r="1199" spans="1:5" x14ac:dyDescent="0.4">
      <c r="A1199" s="47"/>
      <c r="B1199" s="47"/>
      <c r="C1199" s="47"/>
      <c r="D1199" s="47"/>
      <c r="E1199" s="47"/>
    </row>
    <row r="1200" spans="1:5" x14ac:dyDescent="0.4">
      <c r="A1200" s="47"/>
      <c r="B1200" s="47"/>
      <c r="C1200" s="47"/>
      <c r="D1200" s="47"/>
      <c r="E1200" s="47"/>
    </row>
    <row r="1201" spans="1:5" x14ac:dyDescent="0.4">
      <c r="A1201" s="47"/>
      <c r="B1201" s="47"/>
      <c r="C1201" s="47"/>
      <c r="D1201" s="47"/>
      <c r="E1201" s="47"/>
    </row>
    <row r="1202" spans="1:5" x14ac:dyDescent="0.4">
      <c r="A1202" s="47"/>
      <c r="B1202" s="47"/>
      <c r="C1202" s="47"/>
      <c r="D1202" s="47"/>
      <c r="E1202" s="47"/>
    </row>
    <row r="1203" spans="1:5" x14ac:dyDescent="0.4">
      <c r="A1203" s="47"/>
      <c r="B1203" s="47"/>
      <c r="C1203" s="47"/>
      <c r="D1203" s="47"/>
      <c r="E1203" s="47"/>
    </row>
    <row r="1204" spans="1:5" x14ac:dyDescent="0.4">
      <c r="A1204" s="47"/>
      <c r="B1204" s="47"/>
      <c r="C1204" s="47"/>
      <c r="D1204" s="47"/>
      <c r="E1204" s="47"/>
    </row>
    <row r="1205" spans="1:5" x14ac:dyDescent="0.4">
      <c r="A1205" s="47"/>
      <c r="B1205" s="47"/>
      <c r="C1205" s="47"/>
      <c r="D1205" s="47"/>
      <c r="E1205" s="47"/>
    </row>
    <row r="1206" spans="1:5" x14ac:dyDescent="0.4">
      <c r="A1206" s="47"/>
      <c r="B1206" s="47"/>
      <c r="C1206" s="47"/>
      <c r="D1206" s="47"/>
      <c r="E1206" s="47"/>
    </row>
    <row r="1207" spans="1:5" x14ac:dyDescent="0.4">
      <c r="A1207" s="47"/>
      <c r="B1207" s="47"/>
      <c r="C1207" s="47"/>
      <c r="D1207" s="47"/>
      <c r="E1207" s="47"/>
    </row>
    <row r="1208" spans="1:5" x14ac:dyDescent="0.4">
      <c r="A1208" s="47"/>
      <c r="B1208" s="47"/>
      <c r="C1208" s="47"/>
      <c r="D1208" s="47"/>
      <c r="E1208" s="47"/>
    </row>
    <row r="1209" spans="1:5" x14ac:dyDescent="0.4">
      <c r="A1209" s="47"/>
      <c r="B1209" s="47"/>
      <c r="C1209" s="47"/>
      <c r="D1209" s="47"/>
      <c r="E1209" s="47"/>
    </row>
    <row r="1210" spans="1:5" x14ac:dyDescent="0.4">
      <c r="A1210" s="47"/>
      <c r="B1210" s="47"/>
      <c r="C1210" s="47"/>
      <c r="D1210" s="47"/>
      <c r="E1210" s="47"/>
    </row>
    <row r="1211" spans="1:5" x14ac:dyDescent="0.4">
      <c r="A1211" s="47"/>
      <c r="B1211" s="47"/>
      <c r="C1211" s="47"/>
      <c r="D1211" s="47"/>
      <c r="E1211" s="47"/>
    </row>
    <row r="1212" spans="1:5" x14ac:dyDescent="0.4">
      <c r="A1212" s="47"/>
      <c r="B1212" s="47"/>
      <c r="C1212" s="47"/>
      <c r="D1212" s="47"/>
      <c r="E1212" s="47"/>
    </row>
    <row r="1213" spans="1:5" x14ac:dyDescent="0.4">
      <c r="A1213" s="47"/>
      <c r="B1213" s="47"/>
      <c r="C1213" s="47"/>
      <c r="D1213" s="47"/>
      <c r="E1213" s="47"/>
    </row>
    <row r="1214" spans="1:5" x14ac:dyDescent="0.4">
      <c r="A1214" s="47"/>
      <c r="B1214" s="47"/>
      <c r="C1214" s="47"/>
      <c r="D1214" s="47"/>
      <c r="E1214" s="47"/>
    </row>
    <row r="1215" spans="1:5" x14ac:dyDescent="0.4">
      <c r="A1215" s="47"/>
      <c r="B1215" s="47"/>
      <c r="C1215" s="47"/>
      <c r="D1215" s="47"/>
      <c r="E1215" s="47"/>
    </row>
    <row r="1216" spans="1:5" x14ac:dyDescent="0.4">
      <c r="A1216" s="47"/>
      <c r="B1216" s="47"/>
      <c r="C1216" s="47"/>
      <c r="D1216" s="47"/>
      <c r="E1216" s="47"/>
    </row>
    <row r="1217" spans="1:5" x14ac:dyDescent="0.4">
      <c r="A1217" s="47"/>
      <c r="B1217" s="47"/>
      <c r="C1217" s="47"/>
      <c r="D1217" s="47"/>
      <c r="E1217" s="47"/>
    </row>
    <row r="1218" spans="1:5" x14ac:dyDescent="0.4">
      <c r="A1218" s="47"/>
      <c r="B1218" s="47"/>
      <c r="C1218" s="47"/>
      <c r="D1218" s="47"/>
      <c r="E1218" s="47"/>
    </row>
    <row r="1219" spans="1:5" x14ac:dyDescent="0.4">
      <c r="A1219" s="47"/>
      <c r="B1219" s="47"/>
      <c r="C1219" s="47"/>
      <c r="D1219" s="47"/>
      <c r="E1219" s="47"/>
    </row>
    <row r="1220" spans="1:5" x14ac:dyDescent="0.4">
      <c r="A1220" s="47"/>
      <c r="B1220" s="47"/>
      <c r="C1220" s="47"/>
      <c r="D1220" s="47"/>
      <c r="E1220" s="47"/>
    </row>
    <row r="1221" spans="1:5" x14ac:dyDescent="0.4">
      <c r="A1221" s="47"/>
      <c r="B1221" s="47"/>
      <c r="C1221" s="47"/>
      <c r="D1221" s="47"/>
      <c r="E1221" s="47"/>
    </row>
    <row r="1222" spans="1:5" x14ac:dyDescent="0.4">
      <c r="A1222" s="47"/>
      <c r="B1222" s="47"/>
      <c r="C1222" s="47"/>
      <c r="D1222" s="47"/>
      <c r="E1222" s="47"/>
    </row>
    <row r="1223" spans="1:5" x14ac:dyDescent="0.4">
      <c r="A1223" s="47"/>
      <c r="B1223" s="47"/>
      <c r="C1223" s="47"/>
      <c r="D1223" s="47"/>
      <c r="E1223" s="47"/>
    </row>
    <row r="1224" spans="1:5" x14ac:dyDescent="0.4">
      <c r="A1224" s="47"/>
      <c r="B1224" s="47"/>
      <c r="C1224" s="47"/>
      <c r="D1224" s="47"/>
      <c r="E1224" s="47"/>
    </row>
    <row r="1225" spans="1:5" x14ac:dyDescent="0.4">
      <c r="A1225" s="47"/>
      <c r="B1225" s="47"/>
      <c r="C1225" s="47"/>
      <c r="D1225" s="47"/>
      <c r="E1225" s="47"/>
    </row>
    <row r="1226" spans="1:5" x14ac:dyDescent="0.4">
      <c r="A1226" s="47"/>
      <c r="B1226" s="47"/>
      <c r="C1226" s="47"/>
      <c r="D1226" s="47"/>
      <c r="E1226" s="47"/>
    </row>
    <row r="1227" spans="1:5" x14ac:dyDescent="0.4">
      <c r="A1227" s="47"/>
      <c r="B1227" s="47"/>
      <c r="C1227" s="47"/>
      <c r="D1227" s="47"/>
      <c r="E1227" s="47"/>
    </row>
    <row r="1228" spans="1:5" x14ac:dyDescent="0.4">
      <c r="A1228" s="47"/>
      <c r="B1228" s="47"/>
      <c r="C1228" s="47"/>
      <c r="D1228" s="47"/>
      <c r="E1228" s="47"/>
    </row>
    <row r="1229" spans="1:5" x14ac:dyDescent="0.4">
      <c r="A1229" s="47"/>
      <c r="B1229" s="47"/>
      <c r="C1229" s="47"/>
      <c r="D1229" s="47"/>
      <c r="E1229" s="47"/>
    </row>
    <row r="1230" spans="1:5" x14ac:dyDescent="0.4">
      <c r="A1230" s="47"/>
      <c r="B1230" s="47"/>
      <c r="C1230" s="47"/>
      <c r="D1230" s="47"/>
      <c r="E1230" s="47"/>
    </row>
    <row r="1231" spans="1:5" x14ac:dyDescent="0.4">
      <c r="A1231" s="47"/>
      <c r="B1231" s="47"/>
      <c r="C1231" s="47"/>
      <c r="D1231" s="47"/>
      <c r="E1231" s="47"/>
    </row>
    <row r="1232" spans="1:5" x14ac:dyDescent="0.4">
      <c r="A1232" s="47"/>
      <c r="B1232" s="47"/>
      <c r="C1232" s="47"/>
      <c r="D1232" s="47"/>
      <c r="E1232" s="47"/>
    </row>
    <row r="1233" spans="1:5" x14ac:dyDescent="0.4">
      <c r="A1233" s="47"/>
      <c r="B1233" s="47"/>
      <c r="C1233" s="47"/>
      <c r="D1233" s="47"/>
      <c r="E1233" s="47"/>
    </row>
    <row r="1234" spans="1:5" x14ac:dyDescent="0.4">
      <c r="A1234" s="47"/>
      <c r="B1234" s="47"/>
      <c r="C1234" s="47"/>
      <c r="D1234" s="47"/>
      <c r="E1234" s="47"/>
    </row>
    <row r="1235" spans="1:5" x14ac:dyDescent="0.4">
      <c r="A1235" s="47"/>
      <c r="B1235" s="47"/>
      <c r="C1235" s="47"/>
      <c r="D1235" s="47"/>
      <c r="E1235" s="47"/>
    </row>
    <row r="1236" spans="1:5" x14ac:dyDescent="0.4">
      <c r="A1236" s="47"/>
      <c r="B1236" s="47"/>
      <c r="C1236" s="47"/>
      <c r="D1236" s="47"/>
      <c r="E1236" s="47"/>
    </row>
    <row r="1237" spans="1:5" x14ac:dyDescent="0.4">
      <c r="A1237" s="47"/>
      <c r="B1237" s="47"/>
      <c r="C1237" s="47"/>
      <c r="D1237" s="47"/>
      <c r="E1237" s="47"/>
    </row>
    <row r="1238" spans="1:5" x14ac:dyDescent="0.4">
      <c r="A1238" s="47"/>
      <c r="B1238" s="47"/>
      <c r="C1238" s="47"/>
      <c r="D1238" s="47"/>
      <c r="E1238" s="47"/>
    </row>
    <row r="1239" spans="1:5" x14ac:dyDescent="0.4">
      <c r="A1239" s="47"/>
      <c r="B1239" s="47"/>
      <c r="C1239" s="47"/>
      <c r="D1239" s="47"/>
      <c r="E1239" s="47"/>
    </row>
    <row r="1240" spans="1:5" x14ac:dyDescent="0.4">
      <c r="A1240" s="47"/>
      <c r="B1240" s="47"/>
      <c r="C1240" s="47"/>
      <c r="D1240" s="47"/>
      <c r="E1240" s="47"/>
    </row>
    <row r="1241" spans="1:5" x14ac:dyDescent="0.4">
      <c r="A1241" s="47"/>
      <c r="B1241" s="47"/>
      <c r="C1241" s="47"/>
      <c r="D1241" s="47"/>
      <c r="E1241" s="47"/>
    </row>
    <row r="1242" spans="1:5" x14ac:dyDescent="0.4">
      <c r="A1242" s="47"/>
      <c r="B1242" s="47"/>
      <c r="C1242" s="47"/>
      <c r="D1242" s="47"/>
      <c r="E1242" s="47"/>
    </row>
    <row r="1243" spans="1:5" x14ac:dyDescent="0.4">
      <c r="A1243" s="47"/>
      <c r="B1243" s="47"/>
      <c r="C1243" s="47"/>
      <c r="D1243" s="47"/>
      <c r="E1243" s="47"/>
    </row>
    <row r="1244" spans="1:5" x14ac:dyDescent="0.4">
      <c r="A1244" s="47"/>
      <c r="B1244" s="47"/>
      <c r="C1244" s="47"/>
      <c r="D1244" s="47"/>
      <c r="E1244" s="47"/>
    </row>
    <row r="1245" spans="1:5" x14ac:dyDescent="0.4">
      <c r="A1245" s="47"/>
      <c r="B1245" s="47"/>
      <c r="C1245" s="47"/>
      <c r="D1245" s="47"/>
      <c r="E1245" s="47"/>
    </row>
    <row r="1246" spans="1:5" x14ac:dyDescent="0.4">
      <c r="A1246" s="47"/>
      <c r="B1246" s="47"/>
      <c r="C1246" s="47"/>
      <c r="D1246" s="47"/>
      <c r="E1246" s="47"/>
    </row>
    <row r="1247" spans="1:5" x14ac:dyDescent="0.4">
      <c r="A1247" s="47"/>
      <c r="B1247" s="47"/>
      <c r="C1247" s="47"/>
      <c r="D1247" s="47"/>
      <c r="E1247" s="47"/>
    </row>
    <row r="1248" spans="1:5" x14ac:dyDescent="0.4">
      <c r="A1248" s="47"/>
      <c r="B1248" s="47"/>
      <c r="C1248" s="47"/>
      <c r="D1248" s="47"/>
      <c r="E1248" s="47"/>
    </row>
    <row r="1249" spans="1:5" x14ac:dyDescent="0.4">
      <c r="A1249" s="47"/>
      <c r="B1249" s="47"/>
      <c r="C1249" s="47"/>
      <c r="D1249" s="47"/>
      <c r="E1249" s="47"/>
    </row>
    <row r="1250" spans="1:5" x14ac:dyDescent="0.4">
      <c r="A1250" s="47"/>
      <c r="B1250" s="47"/>
      <c r="C1250" s="47"/>
      <c r="D1250" s="47"/>
      <c r="E1250" s="47"/>
    </row>
    <row r="1251" spans="1:5" x14ac:dyDescent="0.4">
      <c r="A1251" s="47"/>
      <c r="B1251" s="47"/>
      <c r="C1251" s="47"/>
      <c r="D1251" s="47"/>
      <c r="E1251" s="47"/>
    </row>
    <row r="1252" spans="1:5" x14ac:dyDescent="0.4">
      <c r="A1252" s="47"/>
      <c r="B1252" s="47"/>
      <c r="C1252" s="47"/>
      <c r="D1252" s="47"/>
      <c r="E1252" s="47"/>
    </row>
    <row r="1253" spans="1:5" x14ac:dyDescent="0.4">
      <c r="A1253" s="47"/>
      <c r="B1253" s="47"/>
      <c r="C1253" s="47"/>
      <c r="D1253" s="47"/>
      <c r="E1253" s="47"/>
    </row>
    <row r="1254" spans="1:5" x14ac:dyDescent="0.4">
      <c r="A1254" s="47"/>
      <c r="B1254" s="47"/>
      <c r="C1254" s="47"/>
      <c r="D1254" s="47"/>
      <c r="E1254" s="47"/>
    </row>
    <row r="1255" spans="1:5" x14ac:dyDescent="0.4">
      <c r="A1255" s="47"/>
      <c r="B1255" s="47"/>
      <c r="C1255" s="47"/>
      <c r="D1255" s="47"/>
      <c r="E1255" s="47"/>
    </row>
    <row r="1256" spans="1:5" x14ac:dyDescent="0.4">
      <c r="A1256" s="47"/>
      <c r="B1256" s="47"/>
      <c r="C1256" s="47"/>
      <c r="D1256" s="47"/>
      <c r="E1256" s="47"/>
    </row>
    <row r="1257" spans="1:5" x14ac:dyDescent="0.4">
      <c r="A1257" s="47"/>
      <c r="B1257" s="47"/>
      <c r="C1257" s="47"/>
      <c r="D1257" s="47"/>
      <c r="E1257" s="47"/>
    </row>
    <row r="1258" spans="1:5" x14ac:dyDescent="0.4">
      <c r="A1258" s="47"/>
      <c r="B1258" s="47"/>
      <c r="C1258" s="47"/>
      <c r="D1258" s="47"/>
      <c r="E1258" s="47"/>
    </row>
    <row r="1259" spans="1:5" x14ac:dyDescent="0.4">
      <c r="A1259" s="47"/>
      <c r="B1259" s="47"/>
      <c r="C1259" s="47"/>
      <c r="D1259" s="47"/>
      <c r="E1259" s="47"/>
    </row>
    <row r="1260" spans="1:5" x14ac:dyDescent="0.4">
      <c r="A1260" s="47"/>
      <c r="B1260" s="47"/>
      <c r="C1260" s="47"/>
      <c r="D1260" s="47"/>
      <c r="E1260" s="47"/>
    </row>
    <row r="1261" spans="1:5" x14ac:dyDescent="0.4">
      <c r="A1261" s="47"/>
      <c r="B1261" s="47"/>
      <c r="C1261" s="47"/>
      <c r="D1261" s="47"/>
      <c r="E1261" s="47"/>
    </row>
    <row r="1262" spans="1:5" x14ac:dyDescent="0.4">
      <c r="A1262" s="47"/>
      <c r="B1262" s="47"/>
      <c r="C1262" s="47"/>
      <c r="D1262" s="47"/>
      <c r="E1262" s="47"/>
    </row>
    <row r="1263" spans="1:5" x14ac:dyDescent="0.4">
      <c r="A1263" s="47"/>
      <c r="B1263" s="47"/>
      <c r="C1263" s="47"/>
      <c r="D1263" s="47"/>
      <c r="E1263" s="47"/>
    </row>
    <row r="1264" spans="1:5" x14ac:dyDescent="0.4">
      <c r="A1264" s="47"/>
      <c r="B1264" s="47"/>
      <c r="C1264" s="47"/>
      <c r="D1264" s="47"/>
      <c r="E1264" s="47"/>
    </row>
    <row r="1265" spans="1:5" x14ac:dyDescent="0.4">
      <c r="A1265" s="47"/>
      <c r="B1265" s="47"/>
      <c r="C1265" s="47"/>
      <c r="D1265" s="47"/>
      <c r="E1265" s="47"/>
    </row>
    <row r="1266" spans="1:5" x14ac:dyDescent="0.4">
      <c r="A1266" s="47"/>
      <c r="B1266" s="47"/>
      <c r="C1266" s="47"/>
      <c r="D1266" s="47"/>
      <c r="E1266" s="47"/>
    </row>
    <row r="1267" spans="1:5" x14ac:dyDescent="0.4">
      <c r="A1267" s="47"/>
      <c r="B1267" s="47"/>
      <c r="C1267" s="47"/>
      <c r="D1267" s="47"/>
      <c r="E1267" s="47"/>
    </row>
    <row r="1268" spans="1:5" x14ac:dyDescent="0.4">
      <c r="A1268" s="47"/>
      <c r="B1268" s="47"/>
      <c r="C1268" s="47"/>
      <c r="D1268" s="47"/>
      <c r="E1268" s="47"/>
    </row>
    <row r="1269" spans="1:5" x14ac:dyDescent="0.4">
      <c r="A1269" s="47"/>
      <c r="B1269" s="47"/>
      <c r="C1269" s="47"/>
      <c r="D1269" s="47"/>
      <c r="E1269" s="47"/>
    </row>
    <row r="1270" spans="1:5" x14ac:dyDescent="0.4">
      <c r="A1270" s="47"/>
      <c r="B1270" s="47"/>
      <c r="C1270" s="47"/>
      <c r="D1270" s="47"/>
      <c r="E1270" s="47"/>
    </row>
    <row r="1271" spans="1:5" x14ac:dyDescent="0.4">
      <c r="A1271" s="47"/>
      <c r="B1271" s="47"/>
      <c r="C1271" s="47"/>
      <c r="D1271" s="47"/>
      <c r="E1271" s="47"/>
    </row>
    <row r="1272" spans="1:5" x14ac:dyDescent="0.4">
      <c r="A1272" s="47"/>
      <c r="B1272" s="47"/>
      <c r="C1272" s="47"/>
      <c r="D1272" s="47"/>
      <c r="E1272" s="47"/>
    </row>
    <row r="1273" spans="1:5" x14ac:dyDescent="0.4">
      <c r="A1273" s="47"/>
      <c r="B1273" s="47"/>
      <c r="C1273" s="47"/>
      <c r="D1273" s="47"/>
      <c r="E1273" s="47"/>
    </row>
    <row r="1274" spans="1:5" x14ac:dyDescent="0.4">
      <c r="A1274" s="47"/>
      <c r="B1274" s="47"/>
      <c r="C1274" s="47"/>
      <c r="D1274" s="47"/>
      <c r="E1274" s="47"/>
    </row>
    <row r="1275" spans="1:5" x14ac:dyDescent="0.4">
      <c r="A1275" s="47"/>
      <c r="B1275" s="47"/>
      <c r="C1275" s="47"/>
      <c r="D1275" s="47"/>
      <c r="E1275" s="47"/>
    </row>
    <row r="1276" spans="1:5" x14ac:dyDescent="0.4">
      <c r="A1276" s="47"/>
      <c r="B1276" s="47"/>
      <c r="C1276" s="47"/>
      <c r="D1276" s="47"/>
      <c r="E1276" s="47"/>
    </row>
    <row r="1277" spans="1:5" x14ac:dyDescent="0.4">
      <c r="A1277" s="47"/>
      <c r="B1277" s="47"/>
      <c r="C1277" s="47"/>
      <c r="D1277" s="47"/>
      <c r="E1277" s="47"/>
    </row>
    <row r="1278" spans="1:5" x14ac:dyDescent="0.4">
      <c r="A1278" s="47"/>
      <c r="B1278" s="47"/>
      <c r="C1278" s="47"/>
      <c r="D1278" s="47"/>
      <c r="E1278" s="47"/>
    </row>
    <row r="1279" spans="1:5" x14ac:dyDescent="0.4">
      <c r="A1279" s="47"/>
      <c r="B1279" s="47"/>
      <c r="C1279" s="47"/>
      <c r="D1279" s="47"/>
      <c r="E1279" s="47"/>
    </row>
    <row r="1280" spans="1:5" x14ac:dyDescent="0.4">
      <c r="A1280" s="47"/>
      <c r="B1280" s="47"/>
      <c r="C1280" s="47"/>
      <c r="D1280" s="47"/>
      <c r="E1280" s="47"/>
    </row>
    <row r="1281" spans="1:5" x14ac:dyDescent="0.4">
      <c r="A1281" s="47"/>
      <c r="B1281" s="47"/>
      <c r="C1281" s="47"/>
      <c r="D1281" s="47"/>
      <c r="E1281" s="47"/>
    </row>
    <row r="1282" spans="1:5" x14ac:dyDescent="0.4">
      <c r="A1282" s="47"/>
      <c r="B1282" s="47"/>
      <c r="C1282" s="47"/>
      <c r="D1282" s="47"/>
      <c r="E1282" s="47"/>
    </row>
    <row r="1283" spans="1:5" x14ac:dyDescent="0.4">
      <c r="A1283" s="47"/>
      <c r="B1283" s="47"/>
      <c r="C1283" s="47"/>
      <c r="D1283" s="47"/>
      <c r="E1283" s="47"/>
    </row>
    <row r="1284" spans="1:5" x14ac:dyDescent="0.4">
      <c r="A1284" s="47"/>
      <c r="B1284" s="47"/>
      <c r="C1284" s="47"/>
      <c r="D1284" s="47"/>
      <c r="E1284" s="47"/>
    </row>
    <row r="1285" spans="1:5" x14ac:dyDescent="0.4">
      <c r="A1285" s="47"/>
      <c r="B1285" s="47"/>
      <c r="C1285" s="47"/>
      <c r="D1285" s="47"/>
      <c r="E1285" s="47"/>
    </row>
    <row r="1286" spans="1:5" x14ac:dyDescent="0.4">
      <c r="A1286" s="47"/>
      <c r="B1286" s="47"/>
      <c r="C1286" s="47"/>
      <c r="D1286" s="47"/>
      <c r="E1286" s="47"/>
    </row>
    <row r="1287" spans="1:5" x14ac:dyDescent="0.4">
      <c r="A1287" s="47"/>
      <c r="B1287" s="47"/>
      <c r="C1287" s="47"/>
      <c r="D1287" s="47"/>
      <c r="E1287" s="47"/>
    </row>
    <row r="1288" spans="1:5" x14ac:dyDescent="0.4">
      <c r="A1288" s="47"/>
      <c r="B1288" s="47"/>
      <c r="C1288" s="47"/>
      <c r="D1288" s="47"/>
      <c r="E1288" s="47"/>
    </row>
    <row r="1289" spans="1:5" x14ac:dyDescent="0.4">
      <c r="A1289" s="47"/>
      <c r="B1289" s="47"/>
      <c r="C1289" s="47"/>
      <c r="D1289" s="47"/>
      <c r="E1289" s="47"/>
    </row>
    <row r="1290" spans="1:5" x14ac:dyDescent="0.4">
      <c r="A1290" s="47"/>
      <c r="B1290" s="47"/>
      <c r="C1290" s="47"/>
      <c r="D1290" s="47"/>
      <c r="E1290" s="47"/>
    </row>
    <row r="1291" spans="1:5" x14ac:dyDescent="0.4">
      <c r="A1291" s="47"/>
      <c r="B1291" s="47"/>
      <c r="C1291" s="47"/>
      <c r="D1291" s="47"/>
      <c r="E1291" s="47"/>
    </row>
    <row r="1292" spans="1:5" x14ac:dyDescent="0.4">
      <c r="A1292" s="47"/>
      <c r="B1292" s="47"/>
      <c r="C1292" s="47"/>
      <c r="D1292" s="47"/>
      <c r="E1292" s="47"/>
    </row>
    <row r="1293" spans="1:5" x14ac:dyDescent="0.4">
      <c r="A1293" s="47"/>
      <c r="B1293" s="47"/>
      <c r="C1293" s="47"/>
      <c r="D1293" s="47"/>
      <c r="E1293" s="47"/>
    </row>
    <row r="1294" spans="1:5" x14ac:dyDescent="0.4">
      <c r="A1294" s="47"/>
      <c r="B1294" s="47"/>
      <c r="C1294" s="47"/>
      <c r="D1294" s="47"/>
      <c r="E1294" s="47"/>
    </row>
    <row r="1295" spans="1:5" x14ac:dyDescent="0.4">
      <c r="A1295" s="47"/>
      <c r="B1295" s="47"/>
      <c r="C1295" s="47"/>
      <c r="D1295" s="47"/>
      <c r="E1295" s="47"/>
    </row>
    <row r="1296" spans="1:5" x14ac:dyDescent="0.4">
      <c r="A1296" s="47"/>
      <c r="B1296" s="47"/>
      <c r="C1296" s="47"/>
      <c r="D1296" s="47"/>
      <c r="E1296" s="47"/>
    </row>
    <row r="1297" spans="1:5" x14ac:dyDescent="0.4">
      <c r="A1297" s="47"/>
      <c r="B1297" s="47"/>
      <c r="C1297" s="47"/>
      <c r="D1297" s="47"/>
      <c r="E1297" s="47"/>
    </row>
    <row r="1298" spans="1:5" x14ac:dyDescent="0.4">
      <c r="A1298" s="47"/>
      <c r="B1298" s="47"/>
      <c r="C1298" s="47"/>
      <c r="D1298" s="47"/>
      <c r="E1298" s="47"/>
    </row>
    <row r="1299" spans="1:5" x14ac:dyDescent="0.4">
      <c r="A1299" s="47"/>
      <c r="B1299" s="47"/>
      <c r="C1299" s="47"/>
      <c r="D1299" s="47"/>
      <c r="E1299" s="47"/>
    </row>
    <row r="1300" spans="1:5" x14ac:dyDescent="0.4">
      <c r="A1300" s="47"/>
      <c r="B1300" s="47"/>
      <c r="C1300" s="47"/>
      <c r="D1300" s="47"/>
      <c r="E1300" s="47"/>
    </row>
    <row r="1301" spans="1:5" x14ac:dyDescent="0.4">
      <c r="A1301" s="47"/>
      <c r="B1301" s="47"/>
      <c r="C1301" s="47"/>
      <c r="D1301" s="47"/>
      <c r="E1301" s="47"/>
    </row>
    <row r="1302" spans="1:5" x14ac:dyDescent="0.4">
      <c r="A1302" s="47"/>
      <c r="B1302" s="47"/>
      <c r="C1302" s="47"/>
      <c r="D1302" s="47"/>
      <c r="E1302" s="47"/>
    </row>
    <row r="1303" spans="1:5" x14ac:dyDescent="0.4">
      <c r="A1303" s="47"/>
      <c r="B1303" s="47"/>
      <c r="C1303" s="47"/>
      <c r="D1303" s="47"/>
      <c r="E1303" s="47"/>
    </row>
    <row r="1304" spans="1:5" x14ac:dyDescent="0.4">
      <c r="A1304" s="47"/>
      <c r="B1304" s="47"/>
      <c r="C1304" s="47"/>
      <c r="D1304" s="47"/>
      <c r="E1304" s="47"/>
    </row>
    <row r="1305" spans="1:5" x14ac:dyDescent="0.4">
      <c r="A1305" s="47"/>
      <c r="B1305" s="47"/>
      <c r="C1305" s="47"/>
      <c r="D1305" s="47"/>
      <c r="E1305" s="47"/>
    </row>
    <row r="1306" spans="1:5" x14ac:dyDescent="0.4">
      <c r="A1306" s="47"/>
      <c r="B1306" s="47"/>
      <c r="C1306" s="47"/>
      <c r="D1306" s="47"/>
      <c r="E1306" s="47"/>
    </row>
    <row r="1307" spans="1:5" x14ac:dyDescent="0.4">
      <c r="A1307" s="47"/>
      <c r="B1307" s="47"/>
      <c r="C1307" s="47"/>
      <c r="D1307" s="47"/>
      <c r="E1307" s="47"/>
    </row>
    <row r="1308" spans="1:5" x14ac:dyDescent="0.4">
      <c r="A1308" s="47"/>
      <c r="B1308" s="47"/>
      <c r="C1308" s="47"/>
      <c r="D1308" s="47"/>
      <c r="E1308" s="47"/>
    </row>
    <row r="1309" spans="1:5" x14ac:dyDescent="0.4">
      <c r="A1309" s="47"/>
      <c r="B1309" s="47"/>
      <c r="C1309" s="47"/>
      <c r="D1309" s="47"/>
      <c r="E1309" s="47"/>
    </row>
    <row r="1310" spans="1:5" x14ac:dyDescent="0.4">
      <c r="A1310" s="47"/>
      <c r="B1310" s="47"/>
      <c r="C1310" s="47"/>
      <c r="D1310" s="47"/>
      <c r="E1310" s="47"/>
    </row>
    <row r="1311" spans="1:5" x14ac:dyDescent="0.4">
      <c r="A1311" s="47"/>
      <c r="B1311" s="47"/>
      <c r="C1311" s="47"/>
      <c r="D1311" s="47"/>
      <c r="E1311" s="47"/>
    </row>
    <row r="1312" spans="1:5" x14ac:dyDescent="0.4">
      <c r="A1312" s="47"/>
      <c r="B1312" s="47"/>
      <c r="C1312" s="47"/>
      <c r="D1312" s="47"/>
      <c r="E1312" s="47"/>
    </row>
    <row r="1313" spans="1:5" x14ac:dyDescent="0.4">
      <c r="A1313" s="47"/>
      <c r="B1313" s="47"/>
      <c r="C1313" s="47"/>
      <c r="D1313" s="47"/>
      <c r="E1313" s="47"/>
    </row>
    <row r="1314" spans="1:5" x14ac:dyDescent="0.4">
      <c r="A1314" s="47"/>
      <c r="B1314" s="47"/>
      <c r="C1314" s="47"/>
      <c r="D1314" s="47"/>
      <c r="E1314" s="47"/>
    </row>
    <row r="1315" spans="1:5" x14ac:dyDescent="0.4">
      <c r="A1315" s="47"/>
      <c r="B1315" s="47"/>
      <c r="C1315" s="47"/>
      <c r="D1315" s="47"/>
      <c r="E1315" s="47"/>
    </row>
    <row r="1316" spans="1:5" x14ac:dyDescent="0.4">
      <c r="A1316" s="47"/>
      <c r="B1316" s="47"/>
      <c r="C1316" s="47"/>
      <c r="D1316" s="47"/>
      <c r="E1316" s="47"/>
    </row>
    <row r="1317" spans="1:5" x14ac:dyDescent="0.4">
      <c r="A1317" s="47"/>
      <c r="B1317" s="47"/>
      <c r="C1317" s="47"/>
      <c r="D1317" s="47"/>
      <c r="E1317" s="47"/>
    </row>
    <row r="1318" spans="1:5" x14ac:dyDescent="0.4">
      <c r="A1318" s="47"/>
      <c r="B1318" s="47"/>
      <c r="C1318" s="47"/>
      <c r="D1318" s="47"/>
      <c r="E1318" s="47"/>
    </row>
    <row r="1319" spans="1:5" x14ac:dyDescent="0.4">
      <c r="A1319" s="47"/>
      <c r="B1319" s="47"/>
      <c r="C1319" s="47"/>
      <c r="D1319" s="47"/>
      <c r="E1319" s="47"/>
    </row>
    <row r="1320" spans="1:5" x14ac:dyDescent="0.4">
      <c r="A1320" s="47"/>
      <c r="B1320" s="47"/>
      <c r="C1320" s="47"/>
      <c r="D1320" s="47"/>
      <c r="E1320" s="47"/>
    </row>
    <row r="1321" spans="1:5" x14ac:dyDescent="0.4">
      <c r="A1321" s="47"/>
      <c r="B1321" s="47"/>
      <c r="C1321" s="47"/>
      <c r="D1321" s="47"/>
      <c r="E1321" s="47"/>
    </row>
    <row r="1322" spans="1:5" x14ac:dyDescent="0.4">
      <c r="A1322" s="47"/>
      <c r="B1322" s="47"/>
      <c r="C1322" s="47"/>
      <c r="D1322" s="47"/>
      <c r="E1322" s="47"/>
    </row>
    <row r="1323" spans="1:5" x14ac:dyDescent="0.4">
      <c r="A1323" s="47"/>
      <c r="B1323" s="47"/>
      <c r="C1323" s="47"/>
      <c r="D1323" s="47"/>
      <c r="E1323" s="47"/>
    </row>
    <row r="1324" spans="1:5" x14ac:dyDescent="0.4">
      <c r="A1324" s="47"/>
      <c r="B1324" s="47"/>
      <c r="C1324" s="47"/>
      <c r="D1324" s="47"/>
      <c r="E1324" s="47"/>
    </row>
    <row r="1325" spans="1:5" x14ac:dyDescent="0.4">
      <c r="A1325" s="47"/>
      <c r="B1325" s="47"/>
      <c r="C1325" s="47"/>
      <c r="D1325" s="47"/>
      <c r="E1325" s="47"/>
    </row>
    <row r="1326" spans="1:5" x14ac:dyDescent="0.4">
      <c r="A1326" s="47"/>
      <c r="B1326" s="47"/>
      <c r="C1326" s="47"/>
      <c r="D1326" s="47"/>
      <c r="E1326" s="47"/>
    </row>
    <row r="1327" spans="1:5" x14ac:dyDescent="0.4">
      <c r="A1327" s="47"/>
      <c r="B1327" s="47"/>
      <c r="C1327" s="47"/>
      <c r="D1327" s="47"/>
      <c r="E1327" s="47"/>
    </row>
    <row r="1328" spans="1:5" x14ac:dyDescent="0.4">
      <c r="A1328" s="47"/>
      <c r="B1328" s="47"/>
      <c r="C1328" s="47"/>
      <c r="D1328" s="47"/>
      <c r="E1328" s="47"/>
    </row>
    <row r="1329" spans="1:5" x14ac:dyDescent="0.4">
      <c r="A1329" s="47"/>
      <c r="B1329" s="47"/>
      <c r="C1329" s="47"/>
      <c r="D1329" s="47"/>
      <c r="E1329" s="47"/>
    </row>
    <row r="1330" spans="1:5" x14ac:dyDescent="0.4">
      <c r="A1330" s="47"/>
      <c r="B1330" s="47"/>
      <c r="C1330" s="47"/>
      <c r="D1330" s="47"/>
      <c r="E1330" s="47"/>
    </row>
    <row r="1331" spans="1:5" x14ac:dyDescent="0.4">
      <c r="A1331" s="47"/>
      <c r="B1331" s="47"/>
      <c r="C1331" s="47"/>
      <c r="D1331" s="47"/>
      <c r="E1331" s="47"/>
    </row>
    <row r="1332" spans="1:5" x14ac:dyDescent="0.4">
      <c r="A1332" s="47"/>
      <c r="B1332" s="47"/>
      <c r="C1332" s="47"/>
      <c r="D1332" s="47"/>
      <c r="E1332" s="47"/>
    </row>
    <row r="1333" spans="1:5" x14ac:dyDescent="0.4">
      <c r="A1333" s="47"/>
      <c r="B1333" s="47"/>
      <c r="C1333" s="47"/>
      <c r="D1333" s="47"/>
      <c r="E1333" s="47"/>
    </row>
    <row r="1334" spans="1:5" x14ac:dyDescent="0.4">
      <c r="A1334" s="47"/>
      <c r="B1334" s="47"/>
      <c r="C1334" s="47"/>
      <c r="D1334" s="47"/>
      <c r="E1334" s="47"/>
    </row>
    <row r="1335" spans="1:5" x14ac:dyDescent="0.4">
      <c r="A1335" s="47"/>
      <c r="B1335" s="47"/>
      <c r="C1335" s="47"/>
      <c r="D1335" s="47"/>
      <c r="E1335" s="47"/>
    </row>
    <row r="1336" spans="1:5" x14ac:dyDescent="0.4">
      <c r="A1336" s="47"/>
      <c r="B1336" s="47"/>
      <c r="C1336" s="47"/>
      <c r="D1336" s="47"/>
      <c r="E1336" s="47"/>
    </row>
    <row r="1337" spans="1:5" x14ac:dyDescent="0.4">
      <c r="A1337" s="47"/>
      <c r="B1337" s="47"/>
      <c r="C1337" s="47"/>
      <c r="D1337" s="47"/>
      <c r="E1337" s="47"/>
    </row>
    <row r="1338" spans="1:5" x14ac:dyDescent="0.4">
      <c r="A1338" s="47"/>
      <c r="B1338" s="47"/>
      <c r="C1338" s="47"/>
      <c r="D1338" s="47"/>
      <c r="E1338" s="47"/>
    </row>
    <row r="1339" spans="1:5" x14ac:dyDescent="0.4">
      <c r="A1339" s="47"/>
      <c r="B1339" s="47"/>
      <c r="C1339" s="47"/>
      <c r="D1339" s="47"/>
      <c r="E1339" s="47"/>
    </row>
    <row r="1340" spans="1:5" x14ac:dyDescent="0.4">
      <c r="A1340" s="47"/>
      <c r="B1340" s="47"/>
      <c r="C1340" s="47"/>
      <c r="D1340" s="47"/>
      <c r="E1340" s="47"/>
    </row>
    <row r="1341" spans="1:5" x14ac:dyDescent="0.4">
      <c r="A1341" s="47"/>
      <c r="B1341" s="47"/>
      <c r="C1341" s="47"/>
      <c r="D1341" s="47"/>
      <c r="E1341" s="47"/>
    </row>
    <row r="1342" spans="1:5" x14ac:dyDescent="0.4">
      <c r="A1342" s="47"/>
      <c r="B1342" s="47"/>
      <c r="C1342" s="47"/>
      <c r="D1342" s="47"/>
      <c r="E1342" s="47"/>
    </row>
    <row r="1343" spans="1:5" x14ac:dyDescent="0.4">
      <c r="A1343" s="47"/>
      <c r="B1343" s="47"/>
      <c r="C1343" s="47"/>
      <c r="D1343" s="47"/>
      <c r="E1343" s="47"/>
    </row>
    <row r="1344" spans="1:5" x14ac:dyDescent="0.4">
      <c r="A1344" s="47"/>
      <c r="B1344" s="47"/>
      <c r="C1344" s="47"/>
      <c r="D1344" s="47"/>
      <c r="E1344" s="47"/>
    </row>
    <row r="1345" spans="1:5" x14ac:dyDescent="0.4">
      <c r="A1345" s="47"/>
      <c r="B1345" s="47"/>
      <c r="C1345" s="47"/>
      <c r="D1345" s="47"/>
      <c r="E1345" s="47"/>
    </row>
    <row r="1346" spans="1:5" x14ac:dyDescent="0.4">
      <c r="A1346" s="47"/>
      <c r="B1346" s="47"/>
      <c r="C1346" s="47"/>
      <c r="D1346" s="47"/>
      <c r="E1346" s="47"/>
    </row>
    <row r="1347" spans="1:5" x14ac:dyDescent="0.4">
      <c r="A1347" s="47"/>
      <c r="B1347" s="47"/>
      <c r="C1347" s="47"/>
      <c r="D1347" s="47"/>
      <c r="E1347" s="47"/>
    </row>
    <row r="1348" spans="1:5" x14ac:dyDescent="0.4">
      <c r="A1348" s="47"/>
      <c r="B1348" s="47"/>
      <c r="C1348" s="47"/>
      <c r="D1348" s="47"/>
      <c r="E1348" s="47"/>
    </row>
    <row r="1349" spans="1:5" x14ac:dyDescent="0.4">
      <c r="A1349" s="47"/>
      <c r="B1349" s="47"/>
      <c r="C1349" s="47"/>
      <c r="D1349" s="47"/>
      <c r="E1349" s="47"/>
    </row>
    <row r="1350" spans="1:5" x14ac:dyDescent="0.4">
      <c r="A1350" s="47"/>
      <c r="B1350" s="47"/>
      <c r="C1350" s="47"/>
      <c r="D1350" s="47"/>
      <c r="E1350" s="47"/>
    </row>
    <row r="1351" spans="1:5" x14ac:dyDescent="0.4">
      <c r="A1351" s="47"/>
      <c r="B1351" s="47"/>
      <c r="C1351" s="47"/>
      <c r="D1351" s="47"/>
      <c r="E1351" s="47"/>
    </row>
    <row r="1352" spans="1:5" x14ac:dyDescent="0.4">
      <c r="A1352" s="47"/>
      <c r="B1352" s="47"/>
      <c r="C1352" s="47"/>
      <c r="D1352" s="47"/>
      <c r="E1352" s="47"/>
    </row>
    <row r="1353" spans="1:5" x14ac:dyDescent="0.4">
      <c r="A1353" s="47"/>
      <c r="B1353" s="47"/>
      <c r="C1353" s="47"/>
      <c r="D1353" s="47"/>
      <c r="E1353" s="47"/>
    </row>
    <row r="1354" spans="1:5" x14ac:dyDescent="0.4">
      <c r="A1354" s="47"/>
      <c r="B1354" s="47"/>
      <c r="C1354" s="47"/>
      <c r="D1354" s="47"/>
      <c r="E1354" s="47"/>
    </row>
    <row r="1355" spans="1:5" x14ac:dyDescent="0.4">
      <c r="A1355" s="47"/>
      <c r="B1355" s="47"/>
      <c r="C1355" s="47"/>
      <c r="D1355" s="47"/>
      <c r="E1355" s="47"/>
    </row>
    <row r="1356" spans="1:5" x14ac:dyDescent="0.4">
      <c r="A1356" s="47"/>
      <c r="B1356" s="47"/>
      <c r="C1356" s="47"/>
      <c r="D1356" s="47"/>
      <c r="E1356" s="47"/>
    </row>
    <row r="1357" spans="1:5" x14ac:dyDescent="0.4">
      <c r="A1357" s="47"/>
      <c r="B1357" s="47"/>
      <c r="C1357" s="47"/>
      <c r="D1357" s="47"/>
      <c r="E1357" s="47"/>
    </row>
    <row r="1358" spans="1:5" x14ac:dyDescent="0.4">
      <c r="A1358" s="47"/>
      <c r="B1358" s="47"/>
      <c r="C1358" s="47"/>
      <c r="D1358" s="47"/>
      <c r="E1358" s="47"/>
    </row>
    <row r="1359" spans="1:5" x14ac:dyDescent="0.4">
      <c r="A1359" s="47"/>
      <c r="B1359" s="47"/>
      <c r="C1359" s="47"/>
      <c r="D1359" s="47"/>
      <c r="E1359" s="47"/>
    </row>
    <row r="1360" spans="1:5" x14ac:dyDescent="0.4">
      <c r="A1360" s="47"/>
      <c r="B1360" s="47"/>
      <c r="C1360" s="47"/>
      <c r="D1360" s="47"/>
      <c r="E1360" s="47"/>
    </row>
    <row r="1361" spans="1:5" x14ac:dyDescent="0.4">
      <c r="A1361" s="47"/>
      <c r="B1361" s="47"/>
      <c r="C1361" s="47"/>
      <c r="D1361" s="47"/>
      <c r="E1361" s="47"/>
    </row>
    <row r="1362" spans="1:5" x14ac:dyDescent="0.4">
      <c r="A1362" s="47"/>
      <c r="B1362" s="47"/>
      <c r="C1362" s="47"/>
      <c r="D1362" s="47"/>
      <c r="E1362" s="47"/>
    </row>
    <row r="1363" spans="1:5" x14ac:dyDescent="0.4">
      <c r="A1363" s="47"/>
      <c r="B1363" s="47"/>
      <c r="C1363" s="47"/>
      <c r="D1363" s="47"/>
      <c r="E1363" s="47"/>
    </row>
    <row r="1364" spans="1:5" x14ac:dyDescent="0.4">
      <c r="A1364" s="47"/>
      <c r="B1364" s="47"/>
      <c r="C1364" s="47"/>
      <c r="D1364" s="47"/>
      <c r="E1364" s="47"/>
    </row>
    <row r="1365" spans="1:5" x14ac:dyDescent="0.4">
      <c r="A1365" s="47"/>
      <c r="B1365" s="47"/>
      <c r="C1365" s="47"/>
      <c r="D1365" s="47"/>
      <c r="E1365" s="47"/>
    </row>
    <row r="1366" spans="1:5" x14ac:dyDescent="0.4">
      <c r="A1366" s="47"/>
      <c r="B1366" s="47"/>
      <c r="C1366" s="47"/>
      <c r="D1366" s="47"/>
      <c r="E1366" s="47"/>
    </row>
    <row r="1367" spans="1:5" x14ac:dyDescent="0.4">
      <c r="A1367" s="47"/>
      <c r="B1367" s="47"/>
      <c r="C1367" s="47"/>
      <c r="D1367" s="47"/>
      <c r="E1367" s="47"/>
    </row>
    <row r="1368" spans="1:5" x14ac:dyDescent="0.4">
      <c r="A1368" s="47"/>
      <c r="B1368" s="47"/>
      <c r="C1368" s="47"/>
      <c r="D1368" s="47"/>
      <c r="E1368" s="47"/>
    </row>
    <row r="1369" spans="1:5" x14ac:dyDescent="0.4">
      <c r="A1369" s="47"/>
      <c r="B1369" s="47"/>
      <c r="C1369" s="47"/>
      <c r="D1369" s="47"/>
      <c r="E1369" s="47"/>
    </row>
    <row r="1370" spans="1:5" x14ac:dyDescent="0.4">
      <c r="A1370" s="47"/>
      <c r="B1370" s="47"/>
      <c r="C1370" s="47"/>
      <c r="D1370" s="47"/>
      <c r="E1370" s="47"/>
    </row>
    <row r="1371" spans="1:5" x14ac:dyDescent="0.4">
      <c r="A1371" s="47"/>
      <c r="B1371" s="47"/>
      <c r="C1371" s="47"/>
      <c r="D1371" s="47"/>
      <c r="E1371" s="47"/>
    </row>
    <row r="1372" spans="1:5" x14ac:dyDescent="0.4">
      <c r="A1372" s="47"/>
      <c r="B1372" s="47"/>
      <c r="C1372" s="47"/>
      <c r="D1372" s="47"/>
      <c r="E1372" s="47"/>
    </row>
    <row r="1373" spans="1:5" x14ac:dyDescent="0.4">
      <c r="A1373" s="47"/>
      <c r="B1373" s="47"/>
      <c r="C1373" s="47"/>
      <c r="D1373" s="47"/>
      <c r="E1373" s="47"/>
    </row>
    <row r="1374" spans="1:5" x14ac:dyDescent="0.4">
      <c r="A1374" s="47"/>
      <c r="B1374" s="47"/>
      <c r="C1374" s="47"/>
      <c r="D1374" s="47"/>
      <c r="E1374" s="47"/>
    </row>
    <row r="1375" spans="1:5" x14ac:dyDescent="0.4">
      <c r="A1375" s="47"/>
      <c r="B1375" s="47"/>
      <c r="C1375" s="47"/>
      <c r="D1375" s="47"/>
      <c r="E1375" s="47"/>
    </row>
    <row r="1376" spans="1:5" x14ac:dyDescent="0.4">
      <c r="A1376" s="47"/>
      <c r="B1376" s="47"/>
      <c r="C1376" s="47"/>
      <c r="D1376" s="47"/>
      <c r="E1376" s="47"/>
    </row>
    <row r="1377" spans="1:5" x14ac:dyDescent="0.4">
      <c r="A1377" s="47"/>
      <c r="B1377" s="47"/>
      <c r="C1377" s="47"/>
      <c r="D1377" s="47"/>
      <c r="E1377" s="47"/>
    </row>
    <row r="1378" spans="1:5" x14ac:dyDescent="0.4">
      <c r="A1378" s="47"/>
      <c r="B1378" s="47"/>
      <c r="C1378" s="47"/>
      <c r="D1378" s="47"/>
      <c r="E1378" s="47"/>
    </row>
    <row r="1379" spans="1:5" x14ac:dyDescent="0.4">
      <c r="A1379" s="47"/>
      <c r="B1379" s="47"/>
      <c r="C1379" s="47"/>
      <c r="D1379" s="47"/>
      <c r="E1379" s="47"/>
    </row>
    <row r="1380" spans="1:5" x14ac:dyDescent="0.4">
      <c r="A1380" s="47"/>
      <c r="B1380" s="47"/>
      <c r="C1380" s="47"/>
      <c r="D1380" s="47"/>
      <c r="E1380" s="47"/>
    </row>
    <row r="1381" spans="1:5" x14ac:dyDescent="0.4">
      <c r="A1381" s="47"/>
      <c r="B1381" s="47"/>
      <c r="C1381" s="47"/>
      <c r="D1381" s="47"/>
      <c r="E1381" s="47"/>
    </row>
    <row r="1382" spans="1:5" x14ac:dyDescent="0.4">
      <c r="A1382" s="47"/>
      <c r="B1382" s="47"/>
      <c r="C1382" s="47"/>
      <c r="D1382" s="47"/>
      <c r="E1382" s="47"/>
    </row>
    <row r="1383" spans="1:5" x14ac:dyDescent="0.4">
      <c r="A1383" s="47"/>
      <c r="B1383" s="47"/>
      <c r="C1383" s="47"/>
      <c r="D1383" s="47"/>
      <c r="E1383" s="47"/>
    </row>
    <row r="1384" spans="1:5" x14ac:dyDescent="0.4">
      <c r="A1384" s="47"/>
      <c r="B1384" s="47"/>
      <c r="C1384" s="47"/>
      <c r="D1384" s="47"/>
      <c r="E1384" s="47"/>
    </row>
    <row r="1385" spans="1:5" x14ac:dyDescent="0.4">
      <c r="A1385" s="47"/>
      <c r="B1385" s="47"/>
      <c r="C1385" s="47"/>
      <c r="D1385" s="47"/>
      <c r="E1385" s="47"/>
    </row>
    <row r="1386" spans="1:5" x14ac:dyDescent="0.4">
      <c r="A1386" s="47"/>
      <c r="B1386" s="47"/>
      <c r="C1386" s="47"/>
      <c r="D1386" s="47"/>
      <c r="E1386" s="47"/>
    </row>
    <row r="1387" spans="1:5" x14ac:dyDescent="0.4">
      <c r="A1387" s="47"/>
      <c r="B1387" s="47"/>
      <c r="C1387" s="47"/>
      <c r="D1387" s="47"/>
      <c r="E1387" s="47"/>
    </row>
    <row r="1388" spans="1:5" x14ac:dyDescent="0.4">
      <c r="A1388" s="47"/>
      <c r="B1388" s="47"/>
      <c r="C1388" s="47"/>
      <c r="D1388" s="47"/>
      <c r="E1388" s="47"/>
    </row>
    <row r="1389" spans="1:5" x14ac:dyDescent="0.4">
      <c r="A1389" s="47"/>
      <c r="B1389" s="47"/>
      <c r="C1389" s="47"/>
      <c r="D1389" s="47"/>
      <c r="E1389" s="47"/>
    </row>
    <row r="1390" spans="1:5" x14ac:dyDescent="0.4">
      <c r="A1390" s="47"/>
      <c r="B1390" s="47"/>
      <c r="C1390" s="47"/>
      <c r="D1390" s="47"/>
      <c r="E1390" s="47"/>
    </row>
    <row r="1391" spans="1:5" x14ac:dyDescent="0.4">
      <c r="A1391" s="47"/>
      <c r="B1391" s="47"/>
      <c r="C1391" s="47"/>
      <c r="D1391" s="47"/>
      <c r="E1391" s="47"/>
    </row>
    <row r="1392" spans="1:5" x14ac:dyDescent="0.4">
      <c r="A1392" s="47"/>
      <c r="B1392" s="47"/>
      <c r="C1392" s="47"/>
      <c r="D1392" s="47"/>
      <c r="E1392" s="47"/>
    </row>
    <row r="1393" spans="1:5" x14ac:dyDescent="0.4">
      <c r="A1393" s="47"/>
      <c r="B1393" s="47"/>
      <c r="C1393" s="47"/>
      <c r="D1393" s="47"/>
      <c r="E1393" s="47"/>
    </row>
    <row r="1394" spans="1:5" x14ac:dyDescent="0.4">
      <c r="A1394" s="47"/>
      <c r="B1394" s="47"/>
      <c r="C1394" s="47"/>
      <c r="D1394" s="47"/>
      <c r="E1394" s="47"/>
    </row>
    <row r="1395" spans="1:5" x14ac:dyDescent="0.4">
      <c r="A1395" s="47"/>
      <c r="B1395" s="47"/>
      <c r="C1395" s="47"/>
      <c r="D1395" s="47"/>
      <c r="E1395" s="47"/>
    </row>
    <row r="1396" spans="1:5" x14ac:dyDescent="0.4">
      <c r="A1396" s="47"/>
      <c r="B1396" s="47"/>
      <c r="C1396" s="47"/>
      <c r="D1396" s="47"/>
      <c r="E1396" s="47"/>
    </row>
    <row r="1397" spans="1:5" x14ac:dyDescent="0.4">
      <c r="A1397" s="47"/>
      <c r="B1397" s="47"/>
      <c r="C1397" s="47"/>
      <c r="D1397" s="47"/>
      <c r="E1397" s="47"/>
    </row>
    <row r="1398" spans="1:5" x14ac:dyDescent="0.4">
      <c r="A1398" s="47"/>
      <c r="B1398" s="47"/>
      <c r="C1398" s="47"/>
      <c r="D1398" s="47"/>
      <c r="E1398" s="47"/>
    </row>
    <row r="1399" spans="1:5" x14ac:dyDescent="0.4">
      <c r="A1399" s="47"/>
      <c r="B1399" s="47"/>
      <c r="C1399" s="47"/>
      <c r="D1399" s="47"/>
      <c r="E1399" s="47"/>
    </row>
    <row r="1400" spans="1:5" x14ac:dyDescent="0.4">
      <c r="A1400" s="47"/>
      <c r="B1400" s="47"/>
      <c r="C1400" s="47"/>
      <c r="D1400" s="47"/>
      <c r="E1400" s="47"/>
    </row>
    <row r="1401" spans="1:5" x14ac:dyDescent="0.4">
      <c r="A1401" s="47"/>
      <c r="B1401" s="47"/>
      <c r="C1401" s="47"/>
      <c r="D1401" s="47"/>
      <c r="E1401" s="47"/>
    </row>
    <row r="1402" spans="1:5" x14ac:dyDescent="0.4">
      <c r="A1402" s="47"/>
      <c r="B1402" s="47"/>
      <c r="C1402" s="47"/>
      <c r="D1402" s="47"/>
      <c r="E1402" s="47"/>
    </row>
    <row r="1403" spans="1:5" x14ac:dyDescent="0.4">
      <c r="A1403" s="47"/>
      <c r="B1403" s="47"/>
      <c r="C1403" s="47"/>
      <c r="D1403" s="47"/>
      <c r="E1403" s="47"/>
    </row>
    <row r="1404" spans="1:5" x14ac:dyDescent="0.4">
      <c r="A1404" s="47"/>
      <c r="B1404" s="47"/>
      <c r="C1404" s="47"/>
      <c r="D1404" s="47"/>
      <c r="E1404" s="47"/>
    </row>
    <row r="1405" spans="1:5" x14ac:dyDescent="0.4">
      <c r="A1405" s="47"/>
      <c r="B1405" s="47"/>
      <c r="C1405" s="47"/>
      <c r="D1405" s="47"/>
      <c r="E1405" s="47"/>
    </row>
    <row r="1406" spans="1:5" x14ac:dyDescent="0.4">
      <c r="A1406" s="47"/>
      <c r="B1406" s="47"/>
      <c r="C1406" s="47"/>
      <c r="D1406" s="47"/>
      <c r="E1406" s="47"/>
    </row>
    <row r="1407" spans="1:5" x14ac:dyDescent="0.4">
      <c r="A1407" s="47"/>
      <c r="B1407" s="47"/>
      <c r="C1407" s="47"/>
      <c r="D1407" s="47"/>
      <c r="E1407" s="47"/>
    </row>
    <row r="1408" spans="1:5" x14ac:dyDescent="0.4">
      <c r="A1408" s="47"/>
      <c r="B1408" s="47"/>
      <c r="C1408" s="47"/>
      <c r="D1408" s="47"/>
      <c r="E1408" s="47"/>
    </row>
    <row r="1409" spans="1:5" x14ac:dyDescent="0.4">
      <c r="A1409" s="47"/>
      <c r="B1409" s="47"/>
      <c r="C1409" s="47"/>
      <c r="D1409" s="47"/>
      <c r="E1409" s="47"/>
    </row>
    <row r="1410" spans="1:5" x14ac:dyDescent="0.4">
      <c r="A1410" s="47"/>
      <c r="B1410" s="47"/>
      <c r="C1410" s="47"/>
      <c r="D1410" s="47"/>
      <c r="E1410" s="47"/>
    </row>
    <row r="1411" spans="1:5" x14ac:dyDescent="0.4">
      <c r="A1411" s="47"/>
      <c r="B1411" s="47"/>
      <c r="C1411" s="47"/>
      <c r="D1411" s="47"/>
      <c r="E1411" s="47"/>
    </row>
    <row r="1412" spans="1:5" x14ac:dyDescent="0.4">
      <c r="A1412" s="47"/>
      <c r="B1412" s="47"/>
      <c r="C1412" s="47"/>
      <c r="D1412" s="47"/>
      <c r="E1412" s="47"/>
    </row>
    <row r="1413" spans="1:5" x14ac:dyDescent="0.4">
      <c r="A1413" s="47"/>
      <c r="B1413" s="47"/>
      <c r="C1413" s="47"/>
      <c r="D1413" s="47"/>
      <c r="E1413" s="47"/>
    </row>
    <row r="1414" spans="1:5" x14ac:dyDescent="0.4">
      <c r="A1414" s="47"/>
      <c r="B1414" s="47"/>
      <c r="C1414" s="47"/>
      <c r="D1414" s="47"/>
      <c r="E1414" s="47"/>
    </row>
    <row r="1415" spans="1:5" x14ac:dyDescent="0.4">
      <c r="A1415" s="47"/>
      <c r="B1415" s="47"/>
      <c r="C1415" s="47"/>
      <c r="D1415" s="47"/>
      <c r="E1415" s="47"/>
    </row>
    <row r="1416" spans="1:5" x14ac:dyDescent="0.4">
      <c r="A1416" s="47"/>
      <c r="B1416" s="47"/>
      <c r="C1416" s="47"/>
      <c r="D1416" s="47"/>
      <c r="E1416" s="47"/>
    </row>
    <row r="1417" spans="1:5" x14ac:dyDescent="0.4">
      <c r="A1417" s="47"/>
      <c r="B1417" s="47"/>
      <c r="C1417" s="47"/>
      <c r="D1417" s="47"/>
      <c r="E1417" s="47"/>
    </row>
    <row r="1418" spans="1:5" x14ac:dyDescent="0.4">
      <c r="A1418" s="47"/>
      <c r="B1418" s="47"/>
      <c r="C1418" s="47"/>
      <c r="D1418" s="47"/>
      <c r="E1418" s="47"/>
    </row>
    <row r="1419" spans="1:5" x14ac:dyDescent="0.4">
      <c r="A1419" s="47"/>
      <c r="B1419" s="47"/>
      <c r="C1419" s="47"/>
      <c r="D1419" s="47"/>
      <c r="E1419" s="47"/>
    </row>
    <row r="1420" spans="1:5" x14ac:dyDescent="0.4">
      <c r="A1420" s="47"/>
      <c r="B1420" s="47"/>
      <c r="C1420" s="47"/>
      <c r="D1420" s="47"/>
      <c r="E1420" s="47"/>
    </row>
    <row r="1421" spans="1:5" x14ac:dyDescent="0.4">
      <c r="A1421" s="47"/>
      <c r="B1421" s="47"/>
      <c r="C1421" s="47"/>
      <c r="D1421" s="47"/>
      <c r="E1421" s="47"/>
    </row>
    <row r="1422" spans="1:5" x14ac:dyDescent="0.4">
      <c r="A1422" s="47"/>
      <c r="B1422" s="47"/>
      <c r="C1422" s="47"/>
      <c r="D1422" s="47"/>
      <c r="E1422" s="47"/>
    </row>
    <row r="1423" spans="1:5" x14ac:dyDescent="0.4">
      <c r="A1423" s="47"/>
      <c r="B1423" s="47"/>
      <c r="C1423" s="47"/>
      <c r="D1423" s="47"/>
      <c r="E1423" s="47"/>
    </row>
    <row r="1424" spans="1:5" x14ac:dyDescent="0.4">
      <c r="A1424" s="47"/>
      <c r="B1424" s="47"/>
      <c r="C1424" s="47"/>
      <c r="D1424" s="47"/>
      <c r="E1424" s="47"/>
    </row>
    <row r="1425" spans="1:5" x14ac:dyDescent="0.4">
      <c r="A1425" s="47"/>
      <c r="B1425" s="47"/>
      <c r="C1425" s="47"/>
      <c r="D1425" s="47"/>
      <c r="E1425" s="47"/>
    </row>
    <row r="1426" spans="1:5" x14ac:dyDescent="0.4">
      <c r="A1426" s="47"/>
      <c r="B1426" s="47"/>
      <c r="C1426" s="47"/>
      <c r="D1426" s="47"/>
      <c r="E1426" s="47"/>
    </row>
    <row r="1427" spans="1:5" x14ac:dyDescent="0.4">
      <c r="A1427" s="47"/>
      <c r="B1427" s="47"/>
      <c r="C1427" s="47"/>
      <c r="D1427" s="47"/>
      <c r="E1427" s="47"/>
    </row>
    <row r="1428" spans="1:5" x14ac:dyDescent="0.4">
      <c r="A1428" s="47"/>
      <c r="B1428" s="47"/>
      <c r="C1428" s="47"/>
      <c r="D1428" s="47"/>
      <c r="E1428" s="47"/>
    </row>
    <row r="1429" spans="1:5" x14ac:dyDescent="0.4">
      <c r="A1429" s="47"/>
      <c r="B1429" s="47"/>
      <c r="C1429" s="47"/>
      <c r="D1429" s="47"/>
      <c r="E1429" s="47"/>
    </row>
    <row r="1430" spans="1:5" x14ac:dyDescent="0.4">
      <c r="A1430" s="47"/>
      <c r="B1430" s="47"/>
      <c r="C1430" s="47"/>
      <c r="D1430" s="47"/>
      <c r="E1430" s="47"/>
    </row>
    <row r="1431" spans="1:5" x14ac:dyDescent="0.4">
      <c r="A1431" s="47"/>
      <c r="B1431" s="47"/>
      <c r="C1431" s="47"/>
      <c r="D1431" s="47"/>
      <c r="E1431" s="47"/>
    </row>
    <row r="1432" spans="1:5" x14ac:dyDescent="0.4">
      <c r="A1432" s="47"/>
      <c r="B1432" s="47"/>
      <c r="C1432" s="47"/>
      <c r="D1432" s="47"/>
      <c r="E1432" s="47"/>
    </row>
    <row r="1433" spans="1:5" x14ac:dyDescent="0.4">
      <c r="A1433" s="47"/>
      <c r="B1433" s="47"/>
      <c r="C1433" s="47"/>
      <c r="D1433" s="47"/>
      <c r="E1433" s="47"/>
    </row>
    <row r="1434" spans="1:5" x14ac:dyDescent="0.4">
      <c r="A1434" s="47"/>
      <c r="B1434" s="47"/>
      <c r="C1434" s="47"/>
      <c r="D1434" s="47"/>
      <c r="E1434" s="47"/>
    </row>
    <row r="1435" spans="1:5" x14ac:dyDescent="0.4">
      <c r="A1435" s="47"/>
      <c r="B1435" s="47"/>
      <c r="C1435" s="47"/>
      <c r="D1435" s="47"/>
      <c r="E1435" s="47"/>
    </row>
    <row r="1436" spans="1:5" x14ac:dyDescent="0.4">
      <c r="A1436" s="47"/>
      <c r="B1436" s="47"/>
      <c r="C1436" s="47"/>
      <c r="D1436" s="47"/>
      <c r="E1436" s="47"/>
    </row>
    <row r="1437" spans="1:5" x14ac:dyDescent="0.4">
      <c r="A1437" s="47"/>
      <c r="B1437" s="47"/>
      <c r="C1437" s="47"/>
      <c r="D1437" s="47"/>
      <c r="E1437" s="47"/>
    </row>
    <row r="1438" spans="1:5" x14ac:dyDescent="0.4">
      <c r="A1438" s="47"/>
      <c r="B1438" s="47"/>
      <c r="C1438" s="47"/>
      <c r="D1438" s="47"/>
      <c r="E1438" s="47"/>
    </row>
    <row r="1439" spans="1:5" x14ac:dyDescent="0.4">
      <c r="A1439" s="47"/>
      <c r="B1439" s="47"/>
      <c r="C1439" s="47"/>
      <c r="D1439" s="47"/>
      <c r="E1439" s="47"/>
    </row>
    <row r="1440" spans="1:5" x14ac:dyDescent="0.4">
      <c r="A1440" s="47"/>
      <c r="B1440" s="47"/>
      <c r="C1440" s="47"/>
      <c r="D1440" s="47"/>
      <c r="E1440" s="47"/>
    </row>
    <row r="1441" spans="1:5" x14ac:dyDescent="0.4">
      <c r="A1441" s="47"/>
      <c r="B1441" s="47"/>
      <c r="C1441" s="47"/>
      <c r="D1441" s="47"/>
      <c r="E1441" s="47"/>
    </row>
    <row r="1442" spans="1:5" x14ac:dyDescent="0.4">
      <c r="A1442" s="47"/>
      <c r="B1442" s="47"/>
      <c r="C1442" s="47"/>
      <c r="D1442" s="47"/>
      <c r="E1442" s="47"/>
    </row>
    <row r="1443" spans="1:5" x14ac:dyDescent="0.4">
      <c r="A1443" s="47"/>
      <c r="B1443" s="47"/>
      <c r="C1443" s="47"/>
      <c r="D1443" s="47"/>
      <c r="E1443" s="47"/>
    </row>
    <row r="1444" spans="1:5" x14ac:dyDescent="0.4">
      <c r="A1444" s="47"/>
      <c r="B1444" s="47"/>
      <c r="C1444" s="47"/>
      <c r="D1444" s="47"/>
      <c r="E1444" s="47"/>
    </row>
    <row r="1445" spans="1:5" x14ac:dyDescent="0.4">
      <c r="A1445" s="47"/>
      <c r="B1445" s="47"/>
      <c r="C1445" s="47"/>
      <c r="D1445" s="47"/>
      <c r="E1445" s="47"/>
    </row>
    <row r="1446" spans="1:5" x14ac:dyDescent="0.4">
      <c r="A1446" s="47"/>
      <c r="B1446" s="47"/>
      <c r="C1446" s="47"/>
      <c r="D1446" s="47"/>
      <c r="E1446" s="47"/>
    </row>
    <row r="1447" spans="1:5" x14ac:dyDescent="0.4">
      <c r="A1447" s="47"/>
      <c r="B1447" s="47"/>
      <c r="C1447" s="47"/>
      <c r="D1447" s="47"/>
      <c r="E1447" s="47"/>
    </row>
    <row r="1448" spans="1:5" x14ac:dyDescent="0.4">
      <c r="A1448" s="47"/>
      <c r="B1448" s="47"/>
      <c r="C1448" s="47"/>
      <c r="D1448" s="47"/>
      <c r="E1448" s="47"/>
    </row>
    <row r="1449" spans="1:5" x14ac:dyDescent="0.4">
      <c r="A1449" s="47"/>
      <c r="B1449" s="47"/>
      <c r="C1449" s="47"/>
      <c r="D1449" s="47"/>
      <c r="E1449" s="47"/>
    </row>
    <row r="1450" spans="1:5" x14ac:dyDescent="0.4">
      <c r="A1450" s="47"/>
      <c r="B1450" s="47"/>
      <c r="C1450" s="47"/>
      <c r="D1450" s="47"/>
      <c r="E1450" s="47"/>
    </row>
    <row r="1451" spans="1:5" x14ac:dyDescent="0.4">
      <c r="A1451" s="47"/>
      <c r="B1451" s="47"/>
      <c r="C1451" s="47"/>
      <c r="D1451" s="47"/>
      <c r="E1451" s="47"/>
    </row>
    <row r="1452" spans="1:5" x14ac:dyDescent="0.4">
      <c r="A1452" s="47"/>
      <c r="B1452" s="47"/>
      <c r="C1452" s="47"/>
      <c r="D1452" s="47"/>
      <c r="E1452" s="47"/>
    </row>
    <row r="1453" spans="1:5" x14ac:dyDescent="0.4">
      <c r="A1453" s="47"/>
      <c r="B1453" s="47"/>
      <c r="C1453" s="47"/>
      <c r="D1453" s="47"/>
      <c r="E1453" s="47"/>
    </row>
    <row r="1454" spans="1:5" x14ac:dyDescent="0.4">
      <c r="A1454" s="47"/>
      <c r="B1454" s="47"/>
      <c r="C1454" s="47"/>
      <c r="D1454" s="47"/>
      <c r="E1454" s="47"/>
    </row>
    <row r="1455" spans="1:5" x14ac:dyDescent="0.4">
      <c r="A1455" s="47"/>
      <c r="B1455" s="47"/>
      <c r="C1455" s="47"/>
      <c r="D1455" s="47"/>
      <c r="E1455" s="47"/>
    </row>
    <row r="1456" spans="1:5" x14ac:dyDescent="0.4">
      <c r="A1456" s="47"/>
      <c r="B1456" s="47"/>
      <c r="C1456" s="47"/>
      <c r="D1456" s="47"/>
      <c r="E1456" s="47"/>
    </row>
    <row r="1457" spans="1:5" x14ac:dyDescent="0.4">
      <c r="A1457" s="47"/>
      <c r="B1457" s="47"/>
      <c r="C1457" s="47"/>
      <c r="D1457" s="47"/>
      <c r="E1457" s="47"/>
    </row>
    <row r="1458" spans="1:5" x14ac:dyDescent="0.4">
      <c r="A1458" s="47"/>
      <c r="B1458" s="47"/>
      <c r="C1458" s="47"/>
      <c r="D1458" s="47"/>
      <c r="E1458" s="47"/>
    </row>
    <row r="1459" spans="1:5" x14ac:dyDescent="0.4">
      <c r="A1459" s="47"/>
      <c r="B1459" s="47"/>
      <c r="C1459" s="47"/>
      <c r="D1459" s="47"/>
      <c r="E1459" s="47"/>
    </row>
    <row r="1460" spans="1:5" x14ac:dyDescent="0.4">
      <c r="A1460" s="47"/>
      <c r="B1460" s="47"/>
      <c r="C1460" s="47"/>
      <c r="D1460" s="47"/>
      <c r="E1460" s="47"/>
    </row>
    <row r="1461" spans="1:5" x14ac:dyDescent="0.4">
      <c r="A1461" s="47"/>
      <c r="B1461" s="47"/>
      <c r="C1461" s="47"/>
      <c r="D1461" s="47"/>
      <c r="E1461" s="47"/>
    </row>
    <row r="1462" spans="1:5" x14ac:dyDescent="0.4">
      <c r="A1462" s="47"/>
      <c r="B1462" s="47"/>
      <c r="C1462" s="47"/>
      <c r="D1462" s="47"/>
      <c r="E1462" s="47"/>
    </row>
    <row r="1463" spans="1:5" x14ac:dyDescent="0.4">
      <c r="A1463" s="47"/>
      <c r="B1463" s="47"/>
      <c r="C1463" s="47"/>
      <c r="D1463" s="47"/>
      <c r="E1463" s="47"/>
    </row>
    <row r="1464" spans="1:5" x14ac:dyDescent="0.4">
      <c r="A1464" s="47"/>
      <c r="B1464" s="47"/>
      <c r="C1464" s="47"/>
      <c r="D1464" s="47"/>
      <c r="E1464" s="47"/>
    </row>
    <row r="1465" spans="1:5" x14ac:dyDescent="0.4">
      <c r="A1465" s="47"/>
      <c r="B1465" s="47"/>
      <c r="C1465" s="47"/>
      <c r="D1465" s="47"/>
      <c r="E1465" s="47"/>
    </row>
    <row r="1466" spans="1:5" x14ac:dyDescent="0.4">
      <c r="A1466" s="47"/>
      <c r="B1466" s="47"/>
      <c r="C1466" s="47"/>
      <c r="D1466" s="47"/>
      <c r="E1466" s="47"/>
    </row>
    <row r="1467" spans="1:5" x14ac:dyDescent="0.4">
      <c r="A1467" s="47"/>
      <c r="B1467" s="47"/>
      <c r="C1467" s="47"/>
      <c r="D1467" s="47"/>
      <c r="E1467" s="47"/>
    </row>
    <row r="1468" spans="1:5" x14ac:dyDescent="0.4">
      <c r="A1468" s="47"/>
      <c r="B1468" s="47"/>
      <c r="C1468" s="47"/>
      <c r="D1468" s="47"/>
      <c r="E1468" s="47"/>
    </row>
    <row r="1469" spans="1:5" x14ac:dyDescent="0.4">
      <c r="A1469" s="47"/>
      <c r="B1469" s="47"/>
      <c r="C1469" s="47"/>
      <c r="D1469" s="47"/>
      <c r="E1469" s="47"/>
    </row>
    <row r="1470" spans="1:5" x14ac:dyDescent="0.4">
      <c r="A1470" s="47"/>
      <c r="B1470" s="47"/>
      <c r="C1470" s="47"/>
      <c r="D1470" s="47"/>
      <c r="E1470" s="47"/>
    </row>
    <row r="1471" spans="1:5" x14ac:dyDescent="0.4">
      <c r="A1471" s="47"/>
      <c r="B1471" s="47"/>
      <c r="C1471" s="47"/>
      <c r="D1471" s="47"/>
      <c r="E1471" s="47"/>
    </row>
    <row r="1472" spans="1:5" x14ac:dyDescent="0.4">
      <c r="A1472" s="47"/>
      <c r="B1472" s="47"/>
      <c r="C1472" s="47"/>
      <c r="D1472" s="47"/>
      <c r="E1472" s="47"/>
    </row>
    <row r="1473" spans="1:5" x14ac:dyDescent="0.4">
      <c r="A1473" s="47"/>
      <c r="B1473" s="47"/>
      <c r="C1473" s="47"/>
      <c r="D1473" s="47"/>
      <c r="E1473" s="47"/>
    </row>
    <row r="1474" spans="1:5" x14ac:dyDescent="0.4">
      <c r="A1474" s="47"/>
      <c r="B1474" s="47"/>
      <c r="C1474" s="47"/>
      <c r="D1474" s="47"/>
      <c r="E1474" s="47"/>
    </row>
    <row r="1475" spans="1:5" x14ac:dyDescent="0.4">
      <c r="A1475" s="47"/>
      <c r="B1475" s="47"/>
      <c r="C1475" s="47"/>
      <c r="D1475" s="47"/>
      <c r="E1475" s="47"/>
    </row>
    <row r="1476" spans="1:5" x14ac:dyDescent="0.4">
      <c r="A1476" s="47"/>
      <c r="B1476" s="47"/>
      <c r="C1476" s="47"/>
      <c r="D1476" s="47"/>
      <c r="E1476" s="47"/>
    </row>
    <row r="1477" spans="1:5" x14ac:dyDescent="0.4">
      <c r="A1477" s="47"/>
      <c r="B1477" s="47"/>
      <c r="C1477" s="47"/>
      <c r="D1477" s="47"/>
      <c r="E1477" s="47"/>
    </row>
    <row r="1478" spans="1:5" x14ac:dyDescent="0.4">
      <c r="A1478" s="47"/>
      <c r="B1478" s="47"/>
      <c r="C1478" s="47"/>
      <c r="D1478" s="47"/>
      <c r="E1478" s="47"/>
    </row>
    <row r="1479" spans="1:5" x14ac:dyDescent="0.4">
      <c r="A1479" s="47"/>
      <c r="B1479" s="47"/>
      <c r="C1479" s="47"/>
      <c r="D1479" s="47"/>
      <c r="E1479" s="47"/>
    </row>
    <row r="1480" spans="1:5" x14ac:dyDescent="0.4">
      <c r="A1480" s="47"/>
      <c r="B1480" s="47"/>
      <c r="C1480" s="47"/>
      <c r="D1480" s="47"/>
      <c r="E1480" s="47"/>
    </row>
    <row r="1481" spans="1:5" x14ac:dyDescent="0.4">
      <c r="A1481" s="47"/>
      <c r="B1481" s="47"/>
      <c r="C1481" s="47"/>
      <c r="D1481" s="47"/>
      <c r="E1481" s="47"/>
    </row>
    <row r="1482" spans="1:5" x14ac:dyDescent="0.4">
      <c r="A1482" s="47"/>
      <c r="B1482" s="47"/>
      <c r="C1482" s="47"/>
      <c r="D1482" s="47"/>
      <c r="E1482" s="47"/>
    </row>
    <row r="1483" spans="1:5" x14ac:dyDescent="0.4">
      <c r="A1483" s="47"/>
      <c r="B1483" s="47"/>
      <c r="C1483" s="47"/>
      <c r="D1483" s="47"/>
      <c r="E1483" s="47"/>
    </row>
    <row r="1484" spans="1:5" x14ac:dyDescent="0.4">
      <c r="A1484" s="47"/>
      <c r="B1484" s="47"/>
      <c r="C1484" s="47"/>
      <c r="D1484" s="47"/>
      <c r="E1484" s="47"/>
    </row>
    <row r="1485" spans="1:5" x14ac:dyDescent="0.4">
      <c r="A1485" s="47"/>
      <c r="B1485" s="47"/>
      <c r="C1485" s="47"/>
      <c r="D1485" s="47"/>
      <c r="E1485" s="47"/>
    </row>
    <row r="1486" spans="1:5" x14ac:dyDescent="0.4">
      <c r="A1486" s="47"/>
      <c r="B1486" s="47"/>
      <c r="C1486" s="47"/>
      <c r="D1486" s="47"/>
      <c r="E1486" s="47"/>
    </row>
    <row r="1487" spans="1:5" x14ac:dyDescent="0.4">
      <c r="A1487" s="47"/>
      <c r="B1487" s="47"/>
      <c r="C1487" s="47"/>
      <c r="D1487" s="47"/>
      <c r="E1487" s="47"/>
    </row>
    <row r="1488" spans="1:5" x14ac:dyDescent="0.4">
      <c r="A1488" s="47"/>
      <c r="B1488" s="47"/>
      <c r="C1488" s="47"/>
      <c r="D1488" s="47"/>
      <c r="E1488" s="47"/>
    </row>
    <row r="1489" spans="1:5" x14ac:dyDescent="0.4">
      <c r="A1489" s="47"/>
      <c r="B1489" s="47"/>
      <c r="C1489" s="47"/>
      <c r="D1489" s="47"/>
      <c r="E1489" s="47"/>
    </row>
    <row r="1490" spans="1:5" x14ac:dyDescent="0.4">
      <c r="A1490" s="47"/>
      <c r="B1490" s="47"/>
      <c r="C1490" s="47"/>
      <c r="D1490" s="47"/>
      <c r="E1490" s="47"/>
    </row>
    <row r="1491" spans="1:5" x14ac:dyDescent="0.4">
      <c r="A1491" s="47"/>
      <c r="B1491" s="47"/>
      <c r="C1491" s="47"/>
      <c r="D1491" s="47"/>
      <c r="E1491" s="47"/>
    </row>
    <row r="1492" spans="1:5" x14ac:dyDescent="0.4">
      <c r="A1492" s="47"/>
      <c r="B1492" s="47"/>
      <c r="C1492" s="47"/>
      <c r="D1492" s="47"/>
      <c r="E1492" s="47"/>
    </row>
    <row r="1493" spans="1:5" x14ac:dyDescent="0.4">
      <c r="A1493" s="47"/>
      <c r="B1493" s="47"/>
      <c r="C1493" s="47"/>
      <c r="D1493" s="47"/>
      <c r="E1493" s="47"/>
    </row>
    <row r="1494" spans="1:5" x14ac:dyDescent="0.4">
      <c r="A1494" s="47"/>
      <c r="B1494" s="47"/>
      <c r="C1494" s="47"/>
      <c r="D1494" s="47"/>
      <c r="E1494" s="47"/>
    </row>
    <row r="1495" spans="1:5" x14ac:dyDescent="0.4">
      <c r="A1495" s="47"/>
      <c r="B1495" s="47"/>
      <c r="C1495" s="47"/>
      <c r="D1495" s="47"/>
      <c r="E1495" s="47"/>
    </row>
    <row r="1496" spans="1:5" x14ac:dyDescent="0.4">
      <c r="A1496" s="47"/>
      <c r="B1496" s="47"/>
      <c r="C1496" s="47"/>
      <c r="D1496" s="47"/>
      <c r="E1496" s="47"/>
    </row>
    <row r="1497" spans="1:5" x14ac:dyDescent="0.4">
      <c r="A1497" s="47"/>
      <c r="B1497" s="47"/>
      <c r="C1497" s="47"/>
      <c r="D1497" s="47"/>
      <c r="E1497" s="47"/>
    </row>
    <row r="1498" spans="1:5" x14ac:dyDescent="0.4">
      <c r="A1498" s="47"/>
      <c r="B1498" s="47"/>
      <c r="C1498" s="47"/>
      <c r="D1498" s="47"/>
      <c r="E1498" s="47"/>
    </row>
    <row r="1499" spans="1:5" x14ac:dyDescent="0.4">
      <c r="A1499" s="47"/>
      <c r="B1499" s="47"/>
      <c r="C1499" s="47"/>
      <c r="D1499" s="47"/>
      <c r="E1499" s="47"/>
    </row>
    <row r="1500" spans="1:5" x14ac:dyDescent="0.4">
      <c r="A1500" s="47"/>
      <c r="B1500" s="47"/>
      <c r="C1500" s="47"/>
      <c r="D1500" s="47"/>
      <c r="E1500" s="47"/>
    </row>
    <row r="1501" spans="1:5" x14ac:dyDescent="0.4">
      <c r="A1501" s="47"/>
      <c r="B1501" s="47"/>
      <c r="C1501" s="47"/>
      <c r="D1501" s="47"/>
      <c r="E1501" s="47"/>
    </row>
    <row r="1502" spans="1:5" x14ac:dyDescent="0.4">
      <c r="A1502" s="47"/>
      <c r="B1502" s="47"/>
      <c r="C1502" s="47"/>
      <c r="D1502" s="47"/>
      <c r="E1502" s="47"/>
    </row>
    <row r="1503" spans="1:5" x14ac:dyDescent="0.4">
      <c r="A1503" s="47"/>
      <c r="B1503" s="47"/>
      <c r="C1503" s="47"/>
      <c r="D1503" s="47"/>
      <c r="E1503" s="47"/>
    </row>
    <row r="1504" spans="1:5" x14ac:dyDescent="0.4">
      <c r="A1504" s="47"/>
      <c r="B1504" s="47"/>
      <c r="C1504" s="47"/>
      <c r="D1504" s="47"/>
      <c r="E1504" s="47"/>
    </row>
    <row r="1505" spans="1:5" x14ac:dyDescent="0.4">
      <c r="A1505" s="47"/>
      <c r="B1505" s="47"/>
      <c r="C1505" s="47"/>
      <c r="D1505" s="47"/>
      <c r="E1505" s="47"/>
    </row>
    <row r="1506" spans="1:5" x14ac:dyDescent="0.4">
      <c r="A1506" s="47"/>
      <c r="B1506" s="47"/>
      <c r="C1506" s="47"/>
      <c r="D1506" s="47"/>
      <c r="E1506" s="47"/>
    </row>
    <row r="1507" spans="1:5" x14ac:dyDescent="0.4">
      <c r="A1507" s="47"/>
      <c r="B1507" s="47"/>
      <c r="C1507" s="47"/>
      <c r="D1507" s="47"/>
      <c r="E1507" s="47"/>
    </row>
    <row r="1508" spans="1:5" x14ac:dyDescent="0.4">
      <c r="A1508" s="47"/>
      <c r="B1508" s="47"/>
      <c r="C1508" s="47"/>
      <c r="D1508" s="47"/>
      <c r="E1508" s="47"/>
    </row>
    <row r="1509" spans="1:5" x14ac:dyDescent="0.4">
      <c r="A1509" s="47"/>
      <c r="B1509" s="47"/>
      <c r="C1509" s="47"/>
      <c r="D1509" s="47"/>
      <c r="E1509" s="47"/>
    </row>
    <row r="1510" spans="1:5" x14ac:dyDescent="0.4">
      <c r="A1510" s="47"/>
      <c r="B1510" s="47"/>
      <c r="C1510" s="47"/>
      <c r="D1510" s="47"/>
      <c r="E1510" s="47"/>
    </row>
    <row r="1511" spans="1:5" x14ac:dyDescent="0.4">
      <c r="A1511" s="47"/>
      <c r="B1511" s="47"/>
      <c r="C1511" s="47"/>
      <c r="D1511" s="47"/>
      <c r="E1511" s="47"/>
    </row>
    <row r="1512" spans="1:5" x14ac:dyDescent="0.4">
      <c r="A1512" s="47"/>
      <c r="B1512" s="47"/>
      <c r="C1512" s="47"/>
      <c r="D1512" s="47"/>
      <c r="E1512" s="47"/>
    </row>
    <row r="1513" spans="1:5" x14ac:dyDescent="0.4">
      <c r="A1513" s="47"/>
      <c r="B1513" s="47"/>
      <c r="C1513" s="47"/>
      <c r="D1513" s="47"/>
      <c r="E1513" s="47"/>
    </row>
    <row r="1514" spans="1:5" x14ac:dyDescent="0.4">
      <c r="A1514" s="47"/>
      <c r="B1514" s="47"/>
      <c r="C1514" s="47"/>
      <c r="D1514" s="47"/>
      <c r="E1514" s="47"/>
    </row>
    <row r="1515" spans="1:5" x14ac:dyDescent="0.4">
      <c r="A1515" s="47"/>
      <c r="B1515" s="47"/>
      <c r="C1515" s="47"/>
      <c r="D1515" s="47"/>
      <c r="E1515" s="47"/>
    </row>
    <row r="1516" spans="1:5" x14ac:dyDescent="0.4">
      <c r="A1516" s="47"/>
      <c r="B1516" s="47"/>
      <c r="C1516" s="47"/>
      <c r="D1516" s="47"/>
      <c r="E1516" s="47"/>
    </row>
    <row r="1517" spans="1:5" x14ac:dyDescent="0.4">
      <c r="A1517" s="47"/>
      <c r="B1517" s="47"/>
      <c r="C1517" s="47"/>
      <c r="D1517" s="47"/>
      <c r="E1517" s="47"/>
    </row>
    <row r="1518" spans="1:5" x14ac:dyDescent="0.4">
      <c r="A1518" s="47"/>
      <c r="B1518" s="47"/>
      <c r="C1518" s="47"/>
      <c r="D1518" s="47"/>
      <c r="E1518" s="47"/>
    </row>
    <row r="1519" spans="1:5" x14ac:dyDescent="0.4">
      <c r="A1519" s="47"/>
      <c r="B1519" s="47"/>
      <c r="C1519" s="47"/>
      <c r="D1519" s="47"/>
      <c r="E1519" s="47"/>
    </row>
    <row r="1520" spans="1:5" x14ac:dyDescent="0.4">
      <c r="A1520" s="47"/>
      <c r="B1520" s="47"/>
      <c r="C1520" s="47"/>
      <c r="D1520" s="47"/>
      <c r="E1520" s="47"/>
    </row>
    <row r="1521" spans="1:5" x14ac:dyDescent="0.4">
      <c r="A1521" s="47"/>
      <c r="B1521" s="47"/>
      <c r="C1521" s="47"/>
      <c r="D1521" s="47"/>
      <c r="E1521" s="47"/>
    </row>
    <row r="1522" spans="1:5" x14ac:dyDescent="0.4">
      <c r="A1522" s="47"/>
      <c r="B1522" s="47"/>
      <c r="C1522" s="47"/>
      <c r="D1522" s="47"/>
      <c r="E1522" s="47"/>
    </row>
    <row r="1523" spans="1:5" x14ac:dyDescent="0.4">
      <c r="A1523" s="47"/>
      <c r="B1523" s="47"/>
      <c r="C1523" s="47"/>
      <c r="D1523" s="47"/>
      <c r="E1523" s="47"/>
    </row>
    <row r="1524" spans="1:5" x14ac:dyDescent="0.4">
      <c r="A1524" s="47"/>
      <c r="B1524" s="47"/>
      <c r="C1524" s="47"/>
      <c r="D1524" s="47"/>
      <c r="E1524" s="47"/>
    </row>
    <row r="1525" spans="1:5" x14ac:dyDescent="0.4">
      <c r="A1525" s="47"/>
      <c r="B1525" s="47"/>
      <c r="C1525" s="47"/>
      <c r="D1525" s="47"/>
      <c r="E1525" s="47"/>
    </row>
    <row r="1526" spans="1:5" x14ac:dyDescent="0.4">
      <c r="A1526" s="47"/>
      <c r="B1526" s="47"/>
      <c r="C1526" s="47"/>
      <c r="D1526" s="47"/>
      <c r="E1526" s="47"/>
    </row>
    <row r="1527" spans="1:5" x14ac:dyDescent="0.4">
      <c r="A1527" s="47"/>
      <c r="B1527" s="47"/>
      <c r="C1527" s="47"/>
      <c r="D1527" s="47"/>
      <c r="E1527" s="47"/>
    </row>
    <row r="1528" spans="1:5" x14ac:dyDescent="0.4">
      <c r="A1528" s="47"/>
      <c r="B1528" s="47"/>
      <c r="C1528" s="47"/>
      <c r="D1528" s="47"/>
      <c r="E1528" s="47"/>
    </row>
    <row r="1529" spans="1:5" x14ac:dyDescent="0.4">
      <c r="A1529" s="47"/>
      <c r="B1529" s="47"/>
      <c r="C1529" s="47"/>
      <c r="D1529" s="47"/>
      <c r="E1529" s="47"/>
    </row>
    <row r="1530" spans="1:5" x14ac:dyDescent="0.4">
      <c r="A1530" s="47"/>
      <c r="B1530" s="47"/>
      <c r="C1530" s="47"/>
      <c r="D1530" s="47"/>
      <c r="E1530" s="47"/>
    </row>
    <row r="1531" spans="1:5" x14ac:dyDescent="0.4">
      <c r="A1531" s="47"/>
      <c r="B1531" s="47"/>
      <c r="C1531" s="47"/>
      <c r="D1531" s="47"/>
      <c r="E1531" s="47"/>
    </row>
    <row r="1532" spans="1:5" x14ac:dyDescent="0.4">
      <c r="A1532" s="47"/>
      <c r="B1532" s="47"/>
      <c r="C1532" s="47"/>
      <c r="D1532" s="47"/>
      <c r="E1532" s="47"/>
    </row>
    <row r="1533" spans="1:5" x14ac:dyDescent="0.4">
      <c r="A1533" s="47"/>
      <c r="B1533" s="47"/>
      <c r="C1533" s="47"/>
      <c r="D1533" s="47"/>
      <c r="E1533" s="47"/>
    </row>
    <row r="1534" spans="1:5" x14ac:dyDescent="0.4">
      <c r="A1534" s="47"/>
      <c r="B1534" s="47"/>
      <c r="C1534" s="47"/>
      <c r="D1534" s="47"/>
      <c r="E1534" s="47"/>
    </row>
    <row r="1535" spans="1:5" x14ac:dyDescent="0.4">
      <c r="A1535" s="47"/>
      <c r="B1535" s="47"/>
      <c r="C1535" s="47"/>
      <c r="D1535" s="47"/>
      <c r="E1535" s="47"/>
    </row>
    <row r="1536" spans="1:5" x14ac:dyDescent="0.4">
      <c r="A1536" s="47"/>
      <c r="B1536" s="47"/>
      <c r="C1536" s="47"/>
      <c r="D1536" s="47"/>
      <c r="E1536" s="47"/>
    </row>
    <row r="1537" spans="1:5" x14ac:dyDescent="0.4">
      <c r="A1537" s="47"/>
      <c r="B1537" s="47"/>
      <c r="C1537" s="47"/>
      <c r="D1537" s="47"/>
      <c r="E1537" s="47"/>
    </row>
    <row r="1538" spans="1:5" x14ac:dyDescent="0.4">
      <c r="A1538" s="47"/>
      <c r="B1538" s="47"/>
      <c r="C1538" s="47"/>
      <c r="D1538" s="47"/>
      <c r="E1538" s="47"/>
    </row>
    <row r="1539" spans="1:5" x14ac:dyDescent="0.4">
      <c r="A1539" s="47"/>
      <c r="B1539" s="47"/>
      <c r="C1539" s="47"/>
      <c r="D1539" s="47"/>
      <c r="E1539" s="47"/>
    </row>
    <row r="1540" spans="1:5" x14ac:dyDescent="0.4">
      <c r="A1540" s="47"/>
      <c r="B1540" s="47"/>
      <c r="C1540" s="47"/>
      <c r="D1540" s="47"/>
      <c r="E1540" s="47"/>
    </row>
    <row r="1541" spans="1:5" x14ac:dyDescent="0.4">
      <c r="A1541" s="47"/>
      <c r="B1541" s="47"/>
      <c r="C1541" s="47"/>
      <c r="D1541" s="47"/>
      <c r="E1541" s="47"/>
    </row>
    <row r="1542" spans="1:5" x14ac:dyDescent="0.4">
      <c r="A1542" s="47"/>
      <c r="B1542" s="47"/>
      <c r="C1542" s="47"/>
      <c r="D1542" s="47"/>
      <c r="E1542" s="47"/>
    </row>
    <row r="1543" spans="1:5" x14ac:dyDescent="0.4">
      <c r="A1543" s="47"/>
      <c r="B1543" s="47"/>
      <c r="C1543" s="47"/>
      <c r="D1543" s="47"/>
      <c r="E1543" s="47"/>
    </row>
    <row r="1544" spans="1:5" x14ac:dyDescent="0.4">
      <c r="A1544" s="47"/>
      <c r="B1544" s="47"/>
      <c r="C1544" s="47"/>
      <c r="D1544" s="47"/>
      <c r="E1544" s="47"/>
    </row>
    <row r="1545" spans="1:5" x14ac:dyDescent="0.4">
      <c r="A1545" s="47"/>
      <c r="B1545" s="47"/>
      <c r="C1545" s="47"/>
      <c r="D1545" s="47"/>
      <c r="E1545" s="47"/>
    </row>
    <row r="1546" spans="1:5" x14ac:dyDescent="0.4">
      <c r="A1546" s="47"/>
      <c r="B1546" s="47"/>
      <c r="C1546" s="47"/>
      <c r="D1546" s="47"/>
      <c r="E1546" s="47"/>
    </row>
    <row r="1547" spans="1:5" x14ac:dyDescent="0.4">
      <c r="A1547" s="47"/>
      <c r="B1547" s="47"/>
      <c r="C1547" s="47"/>
      <c r="D1547" s="47"/>
      <c r="E1547" s="47"/>
    </row>
    <row r="1548" spans="1:5" x14ac:dyDescent="0.4">
      <c r="A1548" s="47"/>
      <c r="B1548" s="47"/>
      <c r="C1548" s="47"/>
      <c r="D1548" s="47"/>
      <c r="E1548" s="47"/>
    </row>
    <row r="1549" spans="1:5" x14ac:dyDescent="0.4">
      <c r="A1549" s="47"/>
      <c r="B1549" s="47"/>
      <c r="C1549" s="47"/>
      <c r="D1549" s="47"/>
      <c r="E1549" s="47"/>
    </row>
    <row r="1550" spans="1:5" x14ac:dyDescent="0.4">
      <c r="A1550" s="47"/>
      <c r="B1550" s="47"/>
      <c r="C1550" s="47"/>
      <c r="D1550" s="47"/>
      <c r="E1550" s="47"/>
    </row>
    <row r="1551" spans="1:5" x14ac:dyDescent="0.4">
      <c r="A1551" s="47"/>
      <c r="B1551" s="47"/>
      <c r="C1551" s="47"/>
      <c r="D1551" s="47"/>
      <c r="E1551" s="47"/>
    </row>
    <row r="1552" spans="1:5" x14ac:dyDescent="0.4">
      <c r="A1552" s="47"/>
      <c r="B1552" s="47"/>
      <c r="C1552" s="47"/>
      <c r="D1552" s="47"/>
      <c r="E1552" s="47"/>
    </row>
    <row r="1553" spans="1:5" x14ac:dyDescent="0.4">
      <c r="A1553" s="47"/>
      <c r="B1553" s="47"/>
      <c r="C1553" s="47"/>
      <c r="D1553" s="47"/>
      <c r="E1553" s="47"/>
    </row>
    <row r="1554" spans="1:5" x14ac:dyDescent="0.4">
      <c r="A1554" s="47"/>
      <c r="B1554" s="47"/>
      <c r="C1554" s="47"/>
      <c r="D1554" s="47"/>
      <c r="E1554" s="47"/>
    </row>
    <row r="1555" spans="1:5" x14ac:dyDescent="0.4">
      <c r="A1555" s="47"/>
      <c r="B1555" s="47"/>
      <c r="C1555" s="47"/>
      <c r="D1555" s="47"/>
      <c r="E1555" s="47"/>
    </row>
    <row r="1556" spans="1:5" x14ac:dyDescent="0.4">
      <c r="A1556" s="47"/>
      <c r="B1556" s="47"/>
      <c r="C1556" s="47"/>
      <c r="D1556" s="47"/>
      <c r="E1556" s="47"/>
    </row>
    <row r="1557" spans="1:5" x14ac:dyDescent="0.4">
      <c r="A1557" s="47"/>
      <c r="B1557" s="47"/>
      <c r="C1557" s="47"/>
      <c r="D1557" s="47"/>
      <c r="E1557" s="47"/>
    </row>
    <row r="1558" spans="1:5" x14ac:dyDescent="0.4">
      <c r="A1558" s="47"/>
      <c r="B1558" s="47"/>
      <c r="C1558" s="47"/>
      <c r="D1558" s="47"/>
      <c r="E1558" s="47"/>
    </row>
    <row r="1559" spans="1:5" x14ac:dyDescent="0.4">
      <c r="A1559" s="47"/>
      <c r="B1559" s="47"/>
      <c r="C1559" s="47"/>
      <c r="D1559" s="47"/>
      <c r="E1559" s="47"/>
    </row>
    <row r="1560" spans="1:5" x14ac:dyDescent="0.4">
      <c r="A1560" s="47"/>
      <c r="B1560" s="47"/>
      <c r="C1560" s="47"/>
      <c r="D1560" s="47"/>
      <c r="E1560" s="47"/>
    </row>
    <row r="1561" spans="1:5" x14ac:dyDescent="0.4">
      <c r="A1561" s="47"/>
      <c r="B1561" s="47"/>
      <c r="C1561" s="47"/>
      <c r="D1561" s="47"/>
      <c r="E1561" s="47"/>
    </row>
    <row r="1562" spans="1:5" x14ac:dyDescent="0.4">
      <c r="A1562" s="47"/>
      <c r="B1562" s="47"/>
      <c r="C1562" s="47"/>
      <c r="D1562" s="47"/>
      <c r="E1562" s="47"/>
    </row>
    <row r="1563" spans="1:5" x14ac:dyDescent="0.4">
      <c r="A1563" s="47"/>
      <c r="B1563" s="47"/>
      <c r="C1563" s="47"/>
      <c r="D1563" s="47"/>
      <c r="E1563" s="47"/>
    </row>
    <row r="1564" spans="1:5" x14ac:dyDescent="0.4">
      <c r="A1564" s="47"/>
      <c r="B1564" s="47"/>
      <c r="C1564" s="47"/>
      <c r="D1564" s="47"/>
      <c r="E1564" s="47"/>
    </row>
    <row r="1565" spans="1:5" x14ac:dyDescent="0.4">
      <c r="A1565" s="47"/>
      <c r="B1565" s="47"/>
      <c r="C1565" s="47"/>
      <c r="D1565" s="47"/>
      <c r="E1565" s="47"/>
    </row>
    <row r="1566" spans="1:5" x14ac:dyDescent="0.4">
      <c r="A1566" s="47"/>
      <c r="B1566" s="47"/>
      <c r="C1566" s="47"/>
      <c r="D1566" s="47"/>
      <c r="E1566" s="47"/>
    </row>
    <row r="1567" spans="1:5" x14ac:dyDescent="0.4">
      <c r="A1567" s="47"/>
      <c r="B1567" s="47"/>
      <c r="C1567" s="47"/>
      <c r="D1567" s="47"/>
      <c r="E1567" s="47"/>
    </row>
    <row r="1568" spans="1:5" x14ac:dyDescent="0.4">
      <c r="A1568" s="47"/>
      <c r="B1568" s="47"/>
      <c r="C1568" s="47"/>
      <c r="D1568" s="47"/>
      <c r="E1568" s="47"/>
    </row>
    <row r="1569" spans="1:5" x14ac:dyDescent="0.4">
      <c r="A1569" s="47"/>
      <c r="B1569" s="47"/>
      <c r="C1569" s="47"/>
      <c r="D1569" s="47"/>
      <c r="E1569" s="47"/>
    </row>
    <row r="1570" spans="1:5" x14ac:dyDescent="0.4">
      <c r="A1570" s="47"/>
      <c r="B1570" s="47"/>
      <c r="C1570" s="47"/>
      <c r="D1570" s="47"/>
      <c r="E1570" s="47"/>
    </row>
    <row r="1571" spans="1:5" x14ac:dyDescent="0.4">
      <c r="A1571" s="47"/>
      <c r="B1571" s="47"/>
      <c r="C1571" s="47"/>
      <c r="D1571" s="47"/>
      <c r="E1571" s="47"/>
    </row>
    <row r="1572" spans="1:5" x14ac:dyDescent="0.4">
      <c r="A1572" s="47"/>
      <c r="B1572" s="47"/>
      <c r="C1572" s="47"/>
      <c r="D1572" s="47"/>
      <c r="E1572" s="47"/>
    </row>
    <row r="1573" spans="1:5" x14ac:dyDescent="0.4">
      <c r="A1573" s="47"/>
      <c r="B1573" s="47"/>
      <c r="C1573" s="47"/>
      <c r="D1573" s="47"/>
      <c r="E1573" s="47"/>
    </row>
    <row r="1574" spans="1:5" x14ac:dyDescent="0.4">
      <c r="A1574" s="47"/>
      <c r="B1574" s="47"/>
      <c r="C1574" s="47"/>
      <c r="D1574" s="47"/>
      <c r="E1574" s="47"/>
    </row>
    <row r="1575" spans="1:5" x14ac:dyDescent="0.4">
      <c r="A1575" s="47"/>
      <c r="B1575" s="47"/>
      <c r="C1575" s="47"/>
      <c r="D1575" s="47"/>
      <c r="E1575" s="47"/>
    </row>
    <row r="1576" spans="1:5" x14ac:dyDescent="0.4">
      <c r="A1576" s="47"/>
      <c r="B1576" s="47"/>
      <c r="C1576" s="47"/>
      <c r="D1576" s="47"/>
      <c r="E1576" s="47"/>
    </row>
    <row r="1577" spans="1:5" x14ac:dyDescent="0.4">
      <c r="A1577" s="47"/>
      <c r="B1577" s="47"/>
      <c r="C1577" s="47"/>
      <c r="D1577" s="47"/>
      <c r="E1577" s="47"/>
    </row>
    <row r="1578" spans="1:5" x14ac:dyDescent="0.4">
      <c r="A1578" s="47"/>
      <c r="B1578" s="47"/>
      <c r="C1578" s="47"/>
      <c r="D1578" s="47"/>
      <c r="E1578" s="47"/>
    </row>
    <row r="1579" spans="1:5" x14ac:dyDescent="0.4">
      <c r="A1579" s="47"/>
      <c r="B1579" s="47"/>
      <c r="C1579" s="47"/>
      <c r="D1579" s="47"/>
      <c r="E1579" s="47"/>
    </row>
    <row r="1580" spans="1:5" x14ac:dyDescent="0.4">
      <c r="A1580" s="47"/>
      <c r="B1580" s="47"/>
      <c r="C1580" s="47"/>
      <c r="D1580" s="47"/>
      <c r="E1580" s="47"/>
    </row>
    <row r="1581" spans="1:5" x14ac:dyDescent="0.4">
      <c r="A1581" s="47"/>
      <c r="B1581" s="47"/>
      <c r="C1581" s="47"/>
      <c r="D1581" s="47"/>
      <c r="E1581" s="47"/>
    </row>
    <row r="1582" spans="1:5" x14ac:dyDescent="0.4">
      <c r="A1582" s="47"/>
      <c r="B1582" s="47"/>
      <c r="C1582" s="47"/>
      <c r="D1582" s="47"/>
      <c r="E1582" s="47"/>
    </row>
    <row r="1583" spans="1:5" x14ac:dyDescent="0.4">
      <c r="A1583" s="47"/>
      <c r="B1583" s="47"/>
      <c r="C1583" s="47"/>
      <c r="D1583" s="47"/>
      <c r="E1583" s="47"/>
    </row>
    <row r="1584" spans="1:5" x14ac:dyDescent="0.4">
      <c r="A1584" s="47"/>
      <c r="B1584" s="47"/>
      <c r="C1584" s="47"/>
      <c r="D1584" s="47"/>
      <c r="E1584" s="47"/>
    </row>
    <row r="1585" spans="1:5" x14ac:dyDescent="0.4">
      <c r="A1585" s="47"/>
      <c r="B1585" s="47"/>
      <c r="C1585" s="47"/>
      <c r="D1585" s="47"/>
      <c r="E1585" s="47"/>
    </row>
    <row r="1586" spans="1:5" x14ac:dyDescent="0.4">
      <c r="A1586" s="47"/>
      <c r="B1586" s="47"/>
      <c r="C1586" s="47"/>
      <c r="D1586" s="47"/>
      <c r="E1586" s="47"/>
    </row>
    <row r="1587" spans="1:5" x14ac:dyDescent="0.4">
      <c r="A1587" s="47"/>
      <c r="B1587" s="47"/>
      <c r="C1587" s="47"/>
      <c r="D1587" s="47"/>
      <c r="E1587" s="47"/>
    </row>
    <row r="1588" spans="1:5" x14ac:dyDescent="0.4">
      <c r="A1588" s="47"/>
      <c r="B1588" s="47"/>
      <c r="C1588" s="47"/>
      <c r="D1588" s="47"/>
      <c r="E1588" s="47"/>
    </row>
    <row r="1589" spans="1:5" x14ac:dyDescent="0.4">
      <c r="A1589" s="47"/>
      <c r="B1589" s="47"/>
      <c r="C1589" s="47"/>
      <c r="D1589" s="47"/>
      <c r="E1589" s="47"/>
    </row>
    <row r="1590" spans="1:5" x14ac:dyDescent="0.4">
      <c r="A1590" s="47"/>
      <c r="B1590" s="47"/>
      <c r="C1590" s="47"/>
      <c r="D1590" s="47"/>
      <c r="E1590" s="47"/>
    </row>
    <row r="1591" spans="1:5" x14ac:dyDescent="0.4">
      <c r="A1591" s="47"/>
      <c r="B1591" s="47"/>
      <c r="C1591" s="47"/>
      <c r="D1591" s="47"/>
      <c r="E1591" s="47"/>
    </row>
    <row r="1592" spans="1:5" x14ac:dyDescent="0.4">
      <c r="A1592" s="47"/>
      <c r="B1592" s="47"/>
      <c r="C1592" s="47"/>
      <c r="D1592" s="47"/>
      <c r="E1592" s="47"/>
    </row>
    <row r="1593" spans="1:5" x14ac:dyDescent="0.4">
      <c r="A1593" s="47"/>
      <c r="B1593" s="47"/>
      <c r="C1593" s="47"/>
      <c r="D1593" s="47"/>
      <c r="E1593" s="47"/>
    </row>
    <row r="1594" spans="1:5" x14ac:dyDescent="0.4">
      <c r="A1594" s="47"/>
      <c r="B1594" s="47"/>
      <c r="C1594" s="47"/>
      <c r="D1594" s="47"/>
      <c r="E1594" s="47"/>
    </row>
    <row r="1595" spans="1:5" x14ac:dyDescent="0.4">
      <c r="A1595" s="47"/>
      <c r="B1595" s="47"/>
      <c r="C1595" s="47"/>
      <c r="D1595" s="47"/>
      <c r="E1595" s="47"/>
    </row>
    <row r="1596" spans="1:5" x14ac:dyDescent="0.4">
      <c r="A1596" s="47"/>
      <c r="B1596" s="47"/>
      <c r="C1596" s="47"/>
      <c r="D1596" s="47"/>
      <c r="E1596" s="47"/>
    </row>
    <row r="1597" spans="1:5" x14ac:dyDescent="0.4">
      <c r="A1597" s="47"/>
      <c r="B1597" s="47"/>
      <c r="C1597" s="47"/>
      <c r="D1597" s="47"/>
      <c r="E1597" s="47"/>
    </row>
    <row r="1598" spans="1:5" x14ac:dyDescent="0.4">
      <c r="A1598" s="47"/>
      <c r="B1598" s="47"/>
      <c r="C1598" s="47"/>
      <c r="D1598" s="47"/>
      <c r="E1598" s="47"/>
    </row>
    <row r="1599" spans="1:5" x14ac:dyDescent="0.4">
      <c r="A1599" s="47"/>
      <c r="B1599" s="47"/>
      <c r="C1599" s="47"/>
      <c r="D1599" s="47"/>
      <c r="E1599" s="47"/>
    </row>
    <row r="1600" spans="1:5" x14ac:dyDescent="0.4">
      <c r="A1600" s="47"/>
      <c r="B1600" s="47"/>
      <c r="C1600" s="47"/>
      <c r="D1600" s="47"/>
      <c r="E1600" s="47"/>
    </row>
    <row r="1601" spans="1:5" x14ac:dyDescent="0.4">
      <c r="A1601" s="47"/>
      <c r="B1601" s="47"/>
      <c r="C1601" s="47"/>
      <c r="D1601" s="47"/>
      <c r="E1601" s="47"/>
    </row>
    <row r="1602" spans="1:5" x14ac:dyDescent="0.4">
      <c r="A1602" s="47"/>
      <c r="B1602" s="47"/>
      <c r="C1602" s="47"/>
      <c r="D1602" s="47"/>
      <c r="E1602" s="47"/>
    </row>
    <row r="1603" spans="1:5" x14ac:dyDescent="0.4">
      <c r="A1603" s="47"/>
      <c r="B1603" s="47"/>
      <c r="C1603" s="47"/>
      <c r="D1603" s="47"/>
      <c r="E1603" s="47"/>
    </row>
    <row r="1604" spans="1:5" x14ac:dyDescent="0.4">
      <c r="A1604" s="47"/>
      <c r="B1604" s="47"/>
      <c r="C1604" s="47"/>
      <c r="D1604" s="47"/>
      <c r="E1604" s="47"/>
    </row>
    <row r="1605" spans="1:5" x14ac:dyDescent="0.4">
      <c r="A1605" s="47"/>
      <c r="B1605" s="47"/>
      <c r="C1605" s="47"/>
      <c r="D1605" s="47"/>
      <c r="E1605" s="47"/>
    </row>
    <row r="1606" spans="1:5" x14ac:dyDescent="0.4">
      <c r="A1606" s="47"/>
      <c r="B1606" s="47"/>
      <c r="C1606" s="47"/>
      <c r="D1606" s="47"/>
      <c r="E1606" s="47"/>
    </row>
    <row r="1607" spans="1:5" x14ac:dyDescent="0.4">
      <c r="A1607" s="47"/>
      <c r="B1607" s="47"/>
      <c r="C1607" s="47"/>
      <c r="D1607" s="47"/>
      <c r="E1607" s="47"/>
    </row>
    <row r="1608" spans="1:5" x14ac:dyDescent="0.4">
      <c r="A1608" s="47"/>
      <c r="B1608" s="47"/>
      <c r="C1608" s="47"/>
      <c r="D1608" s="47"/>
      <c r="E1608" s="47"/>
    </row>
    <row r="1609" spans="1:5" x14ac:dyDescent="0.4">
      <c r="A1609" s="47"/>
      <c r="B1609" s="47"/>
      <c r="C1609" s="47"/>
      <c r="D1609" s="47"/>
      <c r="E1609" s="47"/>
    </row>
    <row r="1610" spans="1:5" x14ac:dyDescent="0.4">
      <c r="A1610" s="47"/>
      <c r="B1610" s="47"/>
      <c r="C1610" s="47"/>
      <c r="D1610" s="47"/>
      <c r="E1610" s="47"/>
    </row>
    <row r="1611" spans="1:5" x14ac:dyDescent="0.4">
      <c r="A1611" s="47"/>
      <c r="B1611" s="47"/>
      <c r="C1611" s="47"/>
      <c r="D1611" s="47"/>
      <c r="E1611" s="47"/>
    </row>
    <row r="1612" spans="1:5" x14ac:dyDescent="0.4">
      <c r="A1612" s="47"/>
      <c r="B1612" s="47"/>
      <c r="C1612" s="47"/>
      <c r="D1612" s="47"/>
      <c r="E1612" s="47"/>
    </row>
    <row r="1613" spans="1:5" x14ac:dyDescent="0.4">
      <c r="A1613" s="47"/>
      <c r="B1613" s="47"/>
      <c r="C1613" s="47"/>
      <c r="D1613" s="47"/>
      <c r="E1613" s="47"/>
    </row>
    <row r="1614" spans="1:5" x14ac:dyDescent="0.4">
      <c r="A1614" s="47"/>
      <c r="B1614" s="47"/>
      <c r="C1614" s="47"/>
      <c r="D1614" s="47"/>
      <c r="E1614" s="47"/>
    </row>
    <row r="1615" spans="1:5" x14ac:dyDescent="0.4">
      <c r="A1615" s="47"/>
      <c r="B1615" s="47"/>
      <c r="C1615" s="47"/>
      <c r="D1615" s="47"/>
      <c r="E1615" s="47"/>
    </row>
    <row r="1616" spans="1:5" x14ac:dyDescent="0.4">
      <c r="A1616" s="47"/>
      <c r="B1616" s="47"/>
      <c r="C1616" s="47"/>
      <c r="D1616" s="47"/>
      <c r="E1616" s="47"/>
    </row>
    <row r="1617" spans="1:5" x14ac:dyDescent="0.4">
      <c r="A1617" s="47"/>
      <c r="B1617" s="47"/>
      <c r="C1617" s="47"/>
      <c r="D1617" s="47"/>
      <c r="E1617" s="47"/>
    </row>
    <row r="1618" spans="1:5" x14ac:dyDescent="0.4">
      <c r="A1618" s="47"/>
      <c r="B1618" s="47"/>
      <c r="C1618" s="47"/>
      <c r="D1618" s="47"/>
      <c r="E1618" s="47"/>
    </row>
    <row r="1619" spans="1:5" x14ac:dyDescent="0.4">
      <c r="A1619" s="47"/>
      <c r="B1619" s="47"/>
      <c r="C1619" s="47"/>
      <c r="D1619" s="47"/>
      <c r="E1619" s="47"/>
    </row>
    <row r="1620" spans="1:5" x14ac:dyDescent="0.4">
      <c r="A1620" s="47"/>
      <c r="B1620" s="47"/>
      <c r="C1620" s="47"/>
      <c r="D1620" s="47"/>
      <c r="E1620" s="47"/>
    </row>
    <row r="1621" spans="1:5" x14ac:dyDescent="0.4">
      <c r="A1621" s="47"/>
      <c r="B1621" s="47"/>
      <c r="C1621" s="47"/>
      <c r="D1621" s="47"/>
      <c r="E1621" s="47"/>
    </row>
    <row r="1622" spans="1:5" x14ac:dyDescent="0.4">
      <c r="A1622" s="47"/>
      <c r="B1622" s="47"/>
      <c r="C1622" s="47"/>
      <c r="D1622" s="47"/>
      <c r="E1622" s="47"/>
    </row>
    <row r="1623" spans="1:5" x14ac:dyDescent="0.4">
      <c r="A1623" s="47"/>
      <c r="B1623" s="47"/>
      <c r="C1623" s="47"/>
      <c r="D1623" s="47"/>
      <c r="E1623" s="47"/>
    </row>
    <row r="1624" spans="1:5" x14ac:dyDescent="0.4">
      <c r="A1624" s="47"/>
      <c r="B1624" s="47"/>
      <c r="C1624" s="47"/>
      <c r="D1624" s="47"/>
      <c r="E1624" s="47"/>
    </row>
    <row r="1625" spans="1:5" x14ac:dyDescent="0.4">
      <c r="A1625" s="47"/>
      <c r="B1625" s="47"/>
      <c r="C1625" s="47"/>
      <c r="D1625" s="47"/>
      <c r="E1625" s="47"/>
    </row>
    <row r="1626" spans="1:5" x14ac:dyDescent="0.4">
      <c r="A1626" s="47"/>
      <c r="B1626" s="47"/>
      <c r="C1626" s="47"/>
      <c r="D1626" s="47"/>
      <c r="E1626" s="47"/>
    </row>
    <row r="1627" spans="1:5" x14ac:dyDescent="0.4">
      <c r="A1627" s="47"/>
      <c r="B1627" s="47"/>
      <c r="C1627" s="47"/>
      <c r="D1627" s="47"/>
      <c r="E1627" s="47"/>
    </row>
    <row r="1628" spans="1:5" x14ac:dyDescent="0.4">
      <c r="A1628" s="47"/>
      <c r="B1628" s="47"/>
      <c r="C1628" s="47"/>
      <c r="D1628" s="47"/>
      <c r="E1628" s="47"/>
    </row>
    <row r="1629" spans="1:5" x14ac:dyDescent="0.4">
      <c r="A1629" s="47"/>
      <c r="B1629" s="47"/>
      <c r="C1629" s="47"/>
      <c r="D1629" s="47"/>
      <c r="E1629" s="47"/>
    </row>
    <row r="1630" spans="1:5" x14ac:dyDescent="0.4">
      <c r="A1630" s="47"/>
      <c r="B1630" s="47"/>
      <c r="C1630" s="47"/>
      <c r="D1630" s="47"/>
      <c r="E1630" s="47"/>
    </row>
    <row r="1631" spans="1:5" x14ac:dyDescent="0.4">
      <c r="A1631" s="47"/>
      <c r="B1631" s="47"/>
      <c r="C1631" s="47"/>
      <c r="D1631" s="47"/>
      <c r="E1631" s="47"/>
    </row>
    <row r="1632" spans="1:5" x14ac:dyDescent="0.4">
      <c r="A1632" s="47"/>
      <c r="B1632" s="47"/>
      <c r="C1632" s="47"/>
      <c r="D1632" s="47"/>
      <c r="E1632" s="47"/>
    </row>
    <row r="1633" spans="1:5" x14ac:dyDescent="0.4">
      <c r="A1633" s="47"/>
      <c r="B1633" s="47"/>
      <c r="C1633" s="47"/>
      <c r="D1633" s="47"/>
      <c r="E1633" s="47"/>
    </row>
    <row r="1634" spans="1:5" x14ac:dyDescent="0.4">
      <c r="A1634" s="47"/>
      <c r="B1634" s="47"/>
      <c r="C1634" s="47"/>
      <c r="D1634" s="47"/>
      <c r="E1634" s="47"/>
    </row>
    <row r="1635" spans="1:5" x14ac:dyDescent="0.4">
      <c r="A1635" s="47"/>
      <c r="B1635" s="47"/>
      <c r="C1635" s="47"/>
      <c r="D1635" s="47"/>
      <c r="E1635" s="47"/>
    </row>
    <row r="1636" spans="1:5" x14ac:dyDescent="0.4">
      <c r="A1636" s="47"/>
      <c r="B1636" s="47"/>
      <c r="C1636" s="47"/>
      <c r="D1636" s="47"/>
      <c r="E1636" s="47"/>
    </row>
    <row r="1637" spans="1:5" x14ac:dyDescent="0.4">
      <c r="A1637" s="47"/>
      <c r="B1637" s="47"/>
      <c r="C1637" s="47"/>
      <c r="D1637" s="47"/>
      <c r="E1637" s="47"/>
    </row>
    <row r="1638" spans="1:5" x14ac:dyDescent="0.4">
      <c r="A1638" s="47"/>
      <c r="B1638" s="47"/>
      <c r="C1638" s="47"/>
      <c r="D1638" s="47"/>
      <c r="E1638" s="47"/>
    </row>
    <row r="1639" spans="1:5" x14ac:dyDescent="0.4">
      <c r="A1639" s="47"/>
      <c r="B1639" s="47"/>
      <c r="C1639" s="47"/>
      <c r="D1639" s="47"/>
      <c r="E1639" s="47"/>
    </row>
    <row r="1640" spans="1:5" x14ac:dyDescent="0.4">
      <c r="A1640" s="47"/>
      <c r="B1640" s="47"/>
      <c r="C1640" s="47"/>
      <c r="D1640" s="47"/>
      <c r="E1640" s="47"/>
    </row>
    <row r="1641" spans="1:5" x14ac:dyDescent="0.4">
      <c r="A1641" s="47"/>
      <c r="B1641" s="47"/>
      <c r="C1641" s="47"/>
      <c r="D1641" s="47"/>
      <c r="E1641" s="47"/>
    </row>
    <row r="1642" spans="1:5" x14ac:dyDescent="0.4">
      <c r="A1642" s="47"/>
      <c r="B1642" s="47"/>
      <c r="C1642" s="47"/>
      <c r="D1642" s="47"/>
      <c r="E1642" s="47"/>
    </row>
    <row r="1643" spans="1:5" x14ac:dyDescent="0.4">
      <c r="A1643" s="47"/>
      <c r="B1643" s="47"/>
      <c r="C1643" s="47"/>
      <c r="D1643" s="47"/>
      <c r="E1643" s="47"/>
    </row>
    <row r="1644" spans="1:5" x14ac:dyDescent="0.4">
      <c r="A1644" s="47"/>
      <c r="B1644" s="47"/>
      <c r="C1644" s="47"/>
      <c r="D1644" s="47"/>
      <c r="E1644" s="47"/>
    </row>
    <row r="1645" spans="1:5" x14ac:dyDescent="0.4">
      <c r="A1645" s="47"/>
      <c r="B1645" s="47"/>
      <c r="C1645" s="47"/>
      <c r="D1645" s="47"/>
      <c r="E1645" s="47"/>
    </row>
    <row r="1646" spans="1:5" x14ac:dyDescent="0.4">
      <c r="A1646" s="47"/>
      <c r="B1646" s="47"/>
      <c r="C1646" s="47"/>
      <c r="D1646" s="47"/>
      <c r="E1646" s="47"/>
    </row>
    <row r="1647" spans="1:5" x14ac:dyDescent="0.4">
      <c r="A1647" s="47"/>
      <c r="B1647" s="47"/>
      <c r="C1647" s="47"/>
      <c r="D1647" s="47"/>
      <c r="E1647" s="47"/>
    </row>
    <row r="1648" spans="1:5" x14ac:dyDescent="0.4">
      <c r="A1648" s="47"/>
      <c r="B1648" s="47"/>
      <c r="C1648" s="47"/>
      <c r="D1648" s="47"/>
      <c r="E1648" s="47"/>
    </row>
    <row r="1649" spans="1:5" x14ac:dyDescent="0.4">
      <c r="A1649" s="47"/>
      <c r="B1649" s="47"/>
      <c r="C1649" s="47"/>
      <c r="D1649" s="47"/>
      <c r="E1649" s="47"/>
    </row>
    <row r="1650" spans="1:5" x14ac:dyDescent="0.4">
      <c r="A1650" s="47"/>
      <c r="B1650" s="47"/>
      <c r="C1650" s="47"/>
      <c r="D1650" s="47"/>
      <c r="E1650" s="47"/>
    </row>
    <row r="1651" spans="1:5" x14ac:dyDescent="0.4">
      <c r="A1651" s="47"/>
      <c r="B1651" s="47"/>
      <c r="C1651" s="47"/>
      <c r="D1651" s="47"/>
      <c r="E1651" s="47"/>
    </row>
    <row r="1652" spans="1:5" x14ac:dyDescent="0.4">
      <c r="A1652" s="47"/>
      <c r="B1652" s="47"/>
      <c r="C1652" s="47"/>
      <c r="D1652" s="47"/>
      <c r="E1652" s="47"/>
    </row>
    <row r="1653" spans="1:5" x14ac:dyDescent="0.4">
      <c r="A1653" s="47"/>
      <c r="B1653" s="47"/>
      <c r="C1653" s="47"/>
      <c r="D1653" s="47"/>
      <c r="E1653" s="47"/>
    </row>
    <row r="1654" spans="1:5" x14ac:dyDescent="0.4">
      <c r="A1654" s="47"/>
      <c r="B1654" s="47"/>
      <c r="C1654" s="47"/>
      <c r="D1654" s="47"/>
      <c r="E1654" s="47"/>
    </row>
    <row r="1655" spans="1:5" x14ac:dyDescent="0.4">
      <c r="A1655" s="47"/>
      <c r="B1655" s="47"/>
      <c r="C1655" s="47"/>
      <c r="D1655" s="47"/>
      <c r="E1655" s="47"/>
    </row>
    <row r="1656" spans="1:5" x14ac:dyDescent="0.4">
      <c r="A1656" s="47"/>
      <c r="B1656" s="47"/>
      <c r="C1656" s="47"/>
      <c r="D1656" s="47"/>
      <c r="E1656" s="47"/>
    </row>
    <row r="1657" spans="1:5" x14ac:dyDescent="0.4">
      <c r="A1657" s="47"/>
      <c r="B1657" s="47"/>
      <c r="C1657" s="47"/>
      <c r="D1657" s="47"/>
      <c r="E1657" s="47"/>
    </row>
    <row r="1658" spans="1:5" x14ac:dyDescent="0.4">
      <c r="A1658" s="47"/>
      <c r="B1658" s="47"/>
      <c r="C1658" s="47"/>
      <c r="D1658" s="47"/>
      <c r="E1658" s="47"/>
    </row>
    <row r="1659" spans="1:5" x14ac:dyDescent="0.4">
      <c r="A1659" s="47"/>
      <c r="B1659" s="47"/>
      <c r="C1659" s="47"/>
      <c r="D1659" s="47"/>
      <c r="E1659" s="47"/>
    </row>
    <row r="1660" spans="1:5" x14ac:dyDescent="0.4">
      <c r="A1660" s="47"/>
      <c r="B1660" s="47"/>
      <c r="C1660" s="47"/>
      <c r="D1660" s="47"/>
      <c r="E1660" s="47"/>
    </row>
    <row r="1661" spans="1:5" x14ac:dyDescent="0.4">
      <c r="A1661" s="47"/>
      <c r="B1661" s="47"/>
      <c r="C1661" s="47"/>
      <c r="D1661" s="47"/>
      <c r="E1661" s="47"/>
    </row>
    <row r="1662" spans="1:5" x14ac:dyDescent="0.4">
      <c r="A1662" s="47"/>
      <c r="B1662" s="47"/>
      <c r="C1662" s="47"/>
      <c r="D1662" s="47"/>
      <c r="E1662" s="47"/>
    </row>
    <row r="1663" spans="1:5" x14ac:dyDescent="0.4">
      <c r="A1663" s="47"/>
      <c r="B1663" s="47"/>
      <c r="C1663" s="47"/>
      <c r="D1663" s="47"/>
      <c r="E1663" s="47"/>
    </row>
    <row r="1664" spans="1:5" x14ac:dyDescent="0.4">
      <c r="A1664" s="47"/>
      <c r="B1664" s="47"/>
      <c r="C1664" s="47"/>
      <c r="D1664" s="47"/>
      <c r="E1664" s="47"/>
    </row>
    <row r="1665" spans="1:5" x14ac:dyDescent="0.4">
      <c r="A1665" s="47"/>
      <c r="B1665" s="47"/>
      <c r="C1665" s="47"/>
      <c r="D1665" s="47"/>
      <c r="E1665" s="47"/>
    </row>
    <row r="1666" spans="1:5" x14ac:dyDescent="0.4">
      <c r="A1666" s="47"/>
      <c r="B1666" s="47"/>
      <c r="C1666" s="47"/>
      <c r="D1666" s="47"/>
      <c r="E1666" s="47"/>
    </row>
    <row r="1667" spans="1:5" x14ac:dyDescent="0.4">
      <c r="A1667" s="47"/>
      <c r="B1667" s="47"/>
      <c r="C1667" s="47"/>
      <c r="D1667" s="47"/>
      <c r="E1667" s="47"/>
    </row>
    <row r="1668" spans="1:5" x14ac:dyDescent="0.4">
      <c r="A1668" s="47"/>
      <c r="B1668" s="47"/>
      <c r="C1668" s="47"/>
      <c r="D1668" s="47"/>
      <c r="E1668" s="47"/>
    </row>
    <row r="1669" spans="1:5" x14ac:dyDescent="0.4">
      <c r="A1669" s="47"/>
      <c r="B1669" s="47"/>
      <c r="C1669" s="47"/>
      <c r="D1669" s="47"/>
      <c r="E1669" s="47"/>
    </row>
    <row r="1670" spans="1:5" x14ac:dyDescent="0.4">
      <c r="A1670" s="47"/>
      <c r="B1670" s="47"/>
      <c r="C1670" s="47"/>
      <c r="D1670" s="47"/>
      <c r="E1670" s="47"/>
    </row>
    <row r="1671" spans="1:5" x14ac:dyDescent="0.4">
      <c r="A1671" s="47"/>
      <c r="B1671" s="47"/>
      <c r="C1671" s="47"/>
      <c r="D1671" s="47"/>
      <c r="E1671" s="47"/>
    </row>
    <row r="1672" spans="1:5" x14ac:dyDescent="0.4">
      <c r="A1672" s="47"/>
      <c r="B1672" s="47"/>
      <c r="C1672" s="47"/>
      <c r="D1672" s="47"/>
      <c r="E1672" s="47"/>
    </row>
    <row r="1673" spans="1:5" x14ac:dyDescent="0.4">
      <c r="A1673" s="47"/>
      <c r="B1673" s="47"/>
      <c r="C1673" s="47"/>
      <c r="D1673" s="47"/>
      <c r="E1673" s="47"/>
    </row>
    <row r="1674" spans="1:5" x14ac:dyDescent="0.4">
      <c r="A1674" s="47"/>
      <c r="B1674" s="47"/>
      <c r="C1674" s="47"/>
      <c r="D1674" s="47"/>
      <c r="E1674" s="47"/>
    </row>
    <row r="1675" spans="1:5" x14ac:dyDescent="0.4">
      <c r="A1675" s="47"/>
      <c r="B1675" s="47"/>
      <c r="C1675" s="47"/>
      <c r="D1675" s="47"/>
      <c r="E1675" s="47"/>
    </row>
    <row r="1676" spans="1:5" x14ac:dyDescent="0.4">
      <c r="A1676" s="47"/>
      <c r="B1676" s="47"/>
      <c r="C1676" s="47"/>
      <c r="D1676" s="47"/>
      <c r="E1676" s="47"/>
    </row>
    <row r="1677" spans="1:5" x14ac:dyDescent="0.4">
      <c r="A1677" s="47"/>
      <c r="B1677" s="47"/>
      <c r="C1677" s="47"/>
      <c r="D1677" s="47"/>
      <c r="E1677" s="47"/>
    </row>
    <row r="1678" spans="1:5" x14ac:dyDescent="0.4">
      <c r="A1678" s="47"/>
      <c r="B1678" s="47"/>
      <c r="C1678" s="47"/>
      <c r="D1678" s="47"/>
      <c r="E1678" s="47"/>
    </row>
    <row r="1679" spans="1:5" x14ac:dyDescent="0.4">
      <c r="A1679" s="47"/>
      <c r="B1679" s="47"/>
      <c r="C1679" s="47"/>
      <c r="D1679" s="47"/>
      <c r="E1679" s="47"/>
    </row>
    <row r="1680" spans="1:5" x14ac:dyDescent="0.4">
      <c r="A1680" s="47"/>
      <c r="B1680" s="47"/>
      <c r="C1680" s="47"/>
      <c r="D1680" s="47"/>
      <c r="E1680" s="47"/>
    </row>
    <row r="1681" spans="1:5" x14ac:dyDescent="0.4">
      <c r="A1681" s="47"/>
      <c r="B1681" s="47"/>
      <c r="C1681" s="47"/>
      <c r="D1681" s="47"/>
      <c r="E1681" s="47"/>
    </row>
    <row r="1682" spans="1:5" x14ac:dyDescent="0.4">
      <c r="A1682" s="47"/>
      <c r="B1682" s="47"/>
      <c r="C1682" s="47"/>
      <c r="D1682" s="47"/>
      <c r="E1682" s="47"/>
    </row>
    <row r="1683" spans="1:5" x14ac:dyDescent="0.4">
      <c r="A1683" s="47"/>
      <c r="B1683" s="47"/>
      <c r="C1683" s="47"/>
      <c r="D1683" s="47"/>
      <c r="E1683" s="47"/>
    </row>
    <row r="1684" spans="1:5" x14ac:dyDescent="0.4">
      <c r="A1684" s="47"/>
      <c r="B1684" s="47"/>
      <c r="C1684" s="47"/>
      <c r="D1684" s="47"/>
      <c r="E1684" s="47"/>
    </row>
    <row r="1685" spans="1:5" x14ac:dyDescent="0.4">
      <c r="A1685" s="47"/>
      <c r="B1685" s="47"/>
      <c r="C1685" s="47"/>
      <c r="D1685" s="47"/>
      <c r="E1685" s="47"/>
    </row>
    <row r="1686" spans="1:5" x14ac:dyDescent="0.4">
      <c r="A1686" s="47"/>
      <c r="B1686" s="47"/>
      <c r="C1686" s="47"/>
      <c r="D1686" s="47"/>
      <c r="E1686" s="47"/>
    </row>
    <row r="1687" spans="1:5" x14ac:dyDescent="0.4">
      <c r="A1687" s="47"/>
      <c r="B1687" s="47"/>
      <c r="C1687" s="47"/>
      <c r="D1687" s="47"/>
      <c r="E1687" s="47"/>
    </row>
    <row r="1688" spans="1:5" x14ac:dyDescent="0.4">
      <c r="A1688" s="47"/>
      <c r="B1688" s="47"/>
      <c r="C1688" s="47"/>
      <c r="D1688" s="47"/>
      <c r="E1688" s="47"/>
    </row>
    <row r="1689" spans="1:5" x14ac:dyDescent="0.4">
      <c r="A1689" s="47"/>
      <c r="B1689" s="47"/>
      <c r="C1689" s="47"/>
      <c r="D1689" s="47"/>
      <c r="E1689" s="47"/>
    </row>
    <row r="1690" spans="1:5" x14ac:dyDescent="0.4">
      <c r="A1690" s="47"/>
      <c r="B1690" s="47"/>
      <c r="C1690" s="47"/>
      <c r="D1690" s="47"/>
      <c r="E1690" s="47"/>
    </row>
    <row r="1691" spans="1:5" x14ac:dyDescent="0.4">
      <c r="A1691" s="47"/>
      <c r="B1691" s="47"/>
      <c r="C1691" s="47"/>
      <c r="D1691" s="47"/>
      <c r="E1691" s="47"/>
    </row>
    <row r="1692" spans="1:5" x14ac:dyDescent="0.4">
      <c r="A1692" s="47"/>
      <c r="B1692" s="47"/>
      <c r="C1692" s="47"/>
      <c r="D1692" s="47"/>
      <c r="E1692" s="47"/>
    </row>
    <row r="1693" spans="1:5" x14ac:dyDescent="0.4">
      <c r="A1693" s="47"/>
      <c r="B1693" s="47"/>
      <c r="C1693" s="47"/>
      <c r="D1693" s="47"/>
      <c r="E1693" s="47"/>
    </row>
    <row r="1694" spans="1:5" x14ac:dyDescent="0.4">
      <c r="A1694" s="47"/>
      <c r="B1694" s="47"/>
      <c r="C1694" s="47"/>
      <c r="D1694" s="47"/>
      <c r="E1694" s="47"/>
    </row>
    <row r="1695" spans="1:5" x14ac:dyDescent="0.4">
      <c r="A1695" s="47"/>
      <c r="B1695" s="47"/>
      <c r="C1695" s="47"/>
      <c r="D1695" s="47"/>
      <c r="E1695" s="47"/>
    </row>
    <row r="1696" spans="1:5" x14ac:dyDescent="0.4">
      <c r="A1696" s="47"/>
      <c r="B1696" s="47"/>
      <c r="C1696" s="47"/>
      <c r="D1696" s="47"/>
      <c r="E1696" s="47"/>
    </row>
    <row r="1697" spans="1:5" x14ac:dyDescent="0.4">
      <c r="A1697" s="47"/>
      <c r="B1697" s="47"/>
      <c r="C1697" s="47"/>
      <c r="D1697" s="47"/>
      <c r="E1697" s="47"/>
    </row>
    <row r="1698" spans="1:5" x14ac:dyDescent="0.4">
      <c r="A1698" s="47"/>
      <c r="B1698" s="47"/>
      <c r="C1698" s="47"/>
      <c r="D1698" s="47"/>
      <c r="E1698" s="47"/>
    </row>
    <row r="1699" spans="1:5" x14ac:dyDescent="0.4">
      <c r="A1699" s="47"/>
      <c r="B1699" s="47"/>
      <c r="C1699" s="47"/>
      <c r="D1699" s="47"/>
      <c r="E1699" s="47"/>
    </row>
    <row r="1700" spans="1:5" x14ac:dyDescent="0.4">
      <c r="A1700" s="47"/>
      <c r="B1700" s="47"/>
      <c r="C1700" s="47"/>
      <c r="D1700" s="47"/>
      <c r="E1700" s="47"/>
    </row>
    <row r="1701" spans="1:5" x14ac:dyDescent="0.4">
      <c r="A1701" s="47"/>
      <c r="B1701" s="47"/>
      <c r="C1701" s="47"/>
      <c r="D1701" s="47"/>
      <c r="E1701" s="47"/>
    </row>
    <row r="1702" spans="1:5" x14ac:dyDescent="0.4">
      <c r="A1702" s="47"/>
      <c r="B1702" s="47"/>
      <c r="C1702" s="47"/>
      <c r="D1702" s="47"/>
      <c r="E1702" s="47"/>
    </row>
    <row r="1703" spans="1:5" x14ac:dyDescent="0.4">
      <c r="A1703" s="47"/>
      <c r="B1703" s="47"/>
      <c r="C1703" s="47"/>
      <c r="D1703" s="47"/>
      <c r="E1703" s="47"/>
    </row>
    <row r="1704" spans="1:5" x14ac:dyDescent="0.4">
      <c r="A1704" s="47"/>
      <c r="B1704" s="47"/>
      <c r="C1704" s="47"/>
      <c r="D1704" s="47"/>
      <c r="E1704" s="47"/>
    </row>
    <row r="1705" spans="1:5" x14ac:dyDescent="0.4">
      <c r="A1705" s="47"/>
      <c r="B1705" s="47"/>
      <c r="C1705" s="47"/>
      <c r="D1705" s="47"/>
      <c r="E1705" s="47"/>
    </row>
    <row r="1706" spans="1:5" x14ac:dyDescent="0.4">
      <c r="A1706" s="47"/>
      <c r="B1706" s="47"/>
      <c r="C1706" s="47"/>
      <c r="D1706" s="47"/>
      <c r="E1706" s="47"/>
    </row>
    <row r="1707" spans="1:5" x14ac:dyDescent="0.4">
      <c r="A1707" s="47"/>
      <c r="B1707" s="47"/>
      <c r="C1707" s="47"/>
      <c r="D1707" s="47"/>
      <c r="E1707" s="47"/>
    </row>
    <row r="1708" spans="1:5" x14ac:dyDescent="0.4">
      <c r="A1708" s="47"/>
      <c r="B1708" s="47"/>
      <c r="C1708" s="47"/>
      <c r="D1708" s="47"/>
      <c r="E1708" s="47"/>
    </row>
    <row r="1709" spans="1:5" x14ac:dyDescent="0.4">
      <c r="A1709" s="47"/>
      <c r="B1709" s="47"/>
      <c r="C1709" s="47"/>
      <c r="D1709" s="47"/>
      <c r="E1709" s="47"/>
    </row>
    <row r="1710" spans="1:5" x14ac:dyDescent="0.4">
      <c r="A1710" s="47"/>
      <c r="B1710" s="47"/>
      <c r="C1710" s="47"/>
      <c r="D1710" s="47"/>
      <c r="E1710" s="47"/>
    </row>
    <row r="1711" spans="1:5" x14ac:dyDescent="0.4">
      <c r="A1711" s="47"/>
      <c r="B1711" s="47"/>
      <c r="C1711" s="47"/>
      <c r="D1711" s="47"/>
      <c r="E1711" s="47"/>
    </row>
    <row r="1712" spans="1:5" x14ac:dyDescent="0.4">
      <c r="A1712" s="47"/>
      <c r="B1712" s="47"/>
      <c r="C1712" s="47"/>
      <c r="D1712" s="47"/>
      <c r="E1712" s="47"/>
    </row>
    <row r="1713" spans="1:5" x14ac:dyDescent="0.4">
      <c r="A1713" s="47"/>
      <c r="B1713" s="47"/>
      <c r="C1713" s="47"/>
      <c r="D1713" s="47"/>
      <c r="E1713" s="47"/>
    </row>
    <row r="1714" spans="1:5" x14ac:dyDescent="0.4">
      <c r="A1714" s="47"/>
      <c r="B1714" s="47"/>
      <c r="C1714" s="47"/>
      <c r="D1714" s="47"/>
      <c r="E1714" s="47"/>
    </row>
    <row r="1715" spans="1:5" x14ac:dyDescent="0.4">
      <c r="A1715" s="47"/>
      <c r="B1715" s="47"/>
      <c r="C1715" s="47"/>
      <c r="D1715" s="47"/>
      <c r="E1715" s="47"/>
    </row>
    <row r="1716" spans="1:5" x14ac:dyDescent="0.4">
      <c r="A1716" s="47"/>
      <c r="B1716" s="47"/>
      <c r="C1716" s="47"/>
      <c r="D1716" s="47"/>
      <c r="E1716" s="47"/>
    </row>
    <row r="1717" spans="1:5" x14ac:dyDescent="0.4">
      <c r="A1717" s="47"/>
      <c r="B1717" s="47"/>
      <c r="C1717" s="47"/>
      <c r="D1717" s="47"/>
      <c r="E1717" s="47"/>
    </row>
    <row r="1718" spans="1:5" x14ac:dyDescent="0.4">
      <c r="A1718" s="47"/>
      <c r="B1718" s="47"/>
      <c r="C1718" s="47"/>
      <c r="D1718" s="47"/>
      <c r="E1718" s="47"/>
    </row>
    <row r="1719" spans="1:5" x14ac:dyDescent="0.4">
      <c r="A1719" s="47"/>
      <c r="B1719" s="47"/>
      <c r="C1719" s="47"/>
      <c r="D1719" s="47"/>
      <c r="E1719" s="47"/>
    </row>
    <row r="1720" spans="1:5" x14ac:dyDescent="0.4">
      <c r="A1720" s="47"/>
      <c r="B1720" s="47"/>
      <c r="C1720" s="47"/>
      <c r="D1720" s="47"/>
      <c r="E1720" s="47"/>
    </row>
    <row r="1721" spans="1:5" x14ac:dyDescent="0.4">
      <c r="A1721" s="47"/>
      <c r="B1721" s="47"/>
      <c r="C1721" s="47"/>
      <c r="D1721" s="47"/>
      <c r="E1721" s="47"/>
    </row>
    <row r="1722" spans="1:5" x14ac:dyDescent="0.4">
      <c r="A1722" s="47"/>
      <c r="B1722" s="47"/>
      <c r="C1722" s="47"/>
      <c r="D1722" s="47"/>
      <c r="E1722" s="47"/>
    </row>
    <row r="1723" spans="1:5" x14ac:dyDescent="0.4">
      <c r="A1723" s="47"/>
      <c r="B1723" s="47"/>
      <c r="C1723" s="47"/>
      <c r="D1723" s="47"/>
      <c r="E1723" s="47"/>
    </row>
    <row r="1724" spans="1:5" x14ac:dyDescent="0.4">
      <c r="A1724" s="47"/>
      <c r="B1724" s="47"/>
      <c r="C1724" s="47"/>
      <c r="D1724" s="47"/>
      <c r="E1724" s="47"/>
    </row>
    <row r="1725" spans="1:5" x14ac:dyDescent="0.4">
      <c r="A1725" s="47"/>
      <c r="B1725" s="47"/>
      <c r="C1725" s="47"/>
      <c r="D1725" s="47"/>
      <c r="E1725" s="47"/>
    </row>
    <row r="1726" spans="1:5" x14ac:dyDescent="0.4">
      <c r="A1726" s="47"/>
      <c r="B1726" s="47"/>
      <c r="C1726" s="47"/>
      <c r="D1726" s="47"/>
      <c r="E1726" s="47"/>
    </row>
    <row r="1727" spans="1:5" x14ac:dyDescent="0.4">
      <c r="A1727" s="47"/>
      <c r="B1727" s="47"/>
      <c r="C1727" s="47"/>
      <c r="D1727" s="47"/>
      <c r="E1727" s="47"/>
    </row>
    <row r="1728" spans="1:5" x14ac:dyDescent="0.4">
      <c r="A1728" s="47"/>
      <c r="B1728" s="47"/>
      <c r="C1728" s="47"/>
      <c r="D1728" s="47"/>
      <c r="E1728" s="47"/>
    </row>
    <row r="1729" spans="1:5" x14ac:dyDescent="0.4">
      <c r="A1729" s="47"/>
      <c r="B1729" s="47"/>
      <c r="C1729" s="47"/>
      <c r="D1729" s="47"/>
      <c r="E1729" s="47"/>
    </row>
    <row r="1730" spans="1:5" x14ac:dyDescent="0.4">
      <c r="A1730" s="47"/>
      <c r="B1730" s="47"/>
      <c r="C1730" s="47"/>
      <c r="D1730" s="47"/>
      <c r="E1730" s="47"/>
    </row>
    <row r="1731" spans="1:5" x14ac:dyDescent="0.4">
      <c r="A1731" s="47"/>
      <c r="B1731" s="47"/>
      <c r="C1731" s="47"/>
      <c r="D1731" s="47"/>
      <c r="E1731" s="47"/>
    </row>
    <row r="1732" spans="1:5" x14ac:dyDescent="0.4">
      <c r="A1732" s="47"/>
      <c r="B1732" s="47"/>
      <c r="C1732" s="47"/>
      <c r="D1732" s="47"/>
      <c r="E1732" s="47"/>
    </row>
    <row r="1733" spans="1:5" x14ac:dyDescent="0.4">
      <c r="A1733" s="47"/>
      <c r="B1733" s="47"/>
      <c r="C1733" s="47"/>
      <c r="D1733" s="47"/>
      <c r="E1733" s="47"/>
    </row>
    <row r="1734" spans="1:5" x14ac:dyDescent="0.4">
      <c r="A1734" s="47"/>
      <c r="B1734" s="47"/>
      <c r="C1734" s="47"/>
      <c r="D1734" s="47"/>
      <c r="E1734" s="47"/>
    </row>
    <row r="1735" spans="1:5" x14ac:dyDescent="0.4">
      <c r="A1735" s="47"/>
      <c r="B1735" s="47"/>
      <c r="C1735" s="47"/>
      <c r="D1735" s="47"/>
      <c r="E1735" s="47"/>
    </row>
    <row r="1736" spans="1:5" x14ac:dyDescent="0.4">
      <c r="A1736" s="47"/>
      <c r="B1736" s="47"/>
      <c r="C1736" s="47"/>
      <c r="D1736" s="47"/>
      <c r="E1736" s="47"/>
    </row>
    <row r="1737" spans="1:5" x14ac:dyDescent="0.4">
      <c r="A1737" s="47"/>
      <c r="B1737" s="47"/>
      <c r="C1737" s="47"/>
      <c r="D1737" s="47"/>
      <c r="E1737" s="47"/>
    </row>
    <row r="1738" spans="1:5" x14ac:dyDescent="0.4">
      <c r="A1738" s="47"/>
      <c r="B1738" s="47"/>
      <c r="C1738" s="47"/>
      <c r="D1738" s="47"/>
      <c r="E1738" s="47"/>
    </row>
    <row r="1739" spans="1:5" x14ac:dyDescent="0.4">
      <c r="A1739" s="47"/>
      <c r="B1739" s="47"/>
      <c r="C1739" s="47"/>
      <c r="D1739" s="47"/>
      <c r="E1739" s="47"/>
    </row>
    <row r="1740" spans="1:5" x14ac:dyDescent="0.4">
      <c r="A1740" s="47"/>
      <c r="B1740" s="47"/>
      <c r="C1740" s="47"/>
      <c r="D1740" s="47"/>
      <c r="E1740" s="47"/>
    </row>
    <row r="1741" spans="1:5" x14ac:dyDescent="0.4">
      <c r="A1741" s="47"/>
      <c r="B1741" s="47"/>
      <c r="C1741" s="47"/>
      <c r="D1741" s="47"/>
      <c r="E1741" s="47"/>
    </row>
    <row r="1742" spans="1:5" x14ac:dyDescent="0.4">
      <c r="A1742" s="47"/>
      <c r="B1742" s="47"/>
      <c r="C1742" s="47"/>
      <c r="D1742" s="47"/>
      <c r="E1742" s="47"/>
    </row>
    <row r="1743" spans="1:5" x14ac:dyDescent="0.4">
      <c r="A1743" s="47"/>
      <c r="B1743" s="47"/>
      <c r="C1743" s="47"/>
      <c r="D1743" s="47"/>
      <c r="E1743" s="47"/>
    </row>
    <row r="1744" spans="1:5" x14ac:dyDescent="0.4">
      <c r="A1744" s="47"/>
      <c r="B1744" s="47"/>
      <c r="C1744" s="47"/>
      <c r="D1744" s="47"/>
      <c r="E1744" s="47"/>
    </row>
    <row r="1745" spans="1:5" x14ac:dyDescent="0.4">
      <c r="A1745" s="47"/>
      <c r="B1745" s="47"/>
      <c r="C1745" s="47"/>
      <c r="D1745" s="47"/>
      <c r="E1745" s="47"/>
    </row>
    <row r="1746" spans="1:5" x14ac:dyDescent="0.4">
      <c r="A1746" s="47"/>
      <c r="B1746" s="47"/>
      <c r="C1746" s="47"/>
      <c r="D1746" s="47"/>
      <c r="E1746" s="47"/>
    </row>
    <row r="1747" spans="1:5" x14ac:dyDescent="0.4">
      <c r="A1747" s="47"/>
      <c r="B1747" s="47"/>
      <c r="C1747" s="47"/>
      <c r="D1747" s="47"/>
      <c r="E1747" s="47"/>
    </row>
    <row r="1748" spans="1:5" x14ac:dyDescent="0.4">
      <c r="A1748" s="47"/>
      <c r="B1748" s="47"/>
      <c r="C1748" s="47"/>
      <c r="D1748" s="47"/>
      <c r="E1748" s="47"/>
    </row>
    <row r="1749" spans="1:5" x14ac:dyDescent="0.4">
      <c r="A1749" s="47"/>
      <c r="B1749" s="47"/>
      <c r="C1749" s="47"/>
      <c r="D1749" s="47"/>
      <c r="E1749" s="47"/>
    </row>
    <row r="1750" spans="1:5" x14ac:dyDescent="0.4">
      <c r="A1750" s="47"/>
      <c r="B1750" s="47"/>
      <c r="C1750" s="47"/>
      <c r="D1750" s="47"/>
      <c r="E1750" s="47"/>
    </row>
    <row r="1751" spans="1:5" x14ac:dyDescent="0.4">
      <c r="A1751" s="47"/>
      <c r="B1751" s="47"/>
      <c r="C1751" s="47"/>
      <c r="D1751" s="47"/>
      <c r="E1751" s="47"/>
    </row>
    <row r="1752" spans="1:5" x14ac:dyDescent="0.4">
      <c r="A1752" s="47"/>
      <c r="B1752" s="47"/>
      <c r="C1752" s="47"/>
      <c r="D1752" s="47"/>
      <c r="E1752" s="47"/>
    </row>
    <row r="1753" spans="1:5" x14ac:dyDescent="0.4">
      <c r="A1753" s="47"/>
      <c r="B1753" s="47"/>
      <c r="C1753" s="47"/>
      <c r="D1753" s="47"/>
      <c r="E1753" s="47"/>
    </row>
    <row r="1754" spans="1:5" x14ac:dyDescent="0.4">
      <c r="A1754" s="47"/>
      <c r="B1754" s="47"/>
      <c r="C1754" s="47"/>
      <c r="D1754" s="47"/>
      <c r="E1754" s="47"/>
    </row>
    <row r="1755" spans="1:5" x14ac:dyDescent="0.4">
      <c r="A1755" s="47"/>
      <c r="B1755" s="47"/>
      <c r="C1755" s="47"/>
      <c r="D1755" s="47"/>
      <c r="E1755" s="47"/>
    </row>
    <row r="1756" spans="1:5" x14ac:dyDescent="0.4">
      <c r="A1756" s="47"/>
      <c r="B1756" s="47"/>
      <c r="C1756" s="47"/>
      <c r="D1756" s="47"/>
      <c r="E1756" s="47"/>
    </row>
    <row r="1757" spans="1:5" x14ac:dyDescent="0.4">
      <c r="A1757" s="47"/>
      <c r="B1757" s="47"/>
      <c r="C1757" s="47"/>
      <c r="D1757" s="47"/>
      <c r="E1757" s="47"/>
    </row>
    <row r="1758" spans="1:5" x14ac:dyDescent="0.4">
      <c r="A1758" s="47"/>
      <c r="B1758" s="47"/>
      <c r="C1758" s="47"/>
      <c r="D1758" s="47"/>
      <c r="E1758" s="47"/>
    </row>
    <row r="1759" spans="1:5" x14ac:dyDescent="0.4">
      <c r="A1759" s="47"/>
      <c r="B1759" s="47"/>
      <c r="C1759" s="47"/>
      <c r="D1759" s="47"/>
      <c r="E1759" s="47"/>
    </row>
    <row r="1760" spans="1:5" x14ac:dyDescent="0.4">
      <c r="A1760" s="47"/>
      <c r="B1760" s="47"/>
      <c r="C1760" s="47"/>
      <c r="D1760" s="47"/>
      <c r="E1760" s="47"/>
    </row>
    <row r="1761" spans="1:5" x14ac:dyDescent="0.4">
      <c r="A1761" s="47"/>
      <c r="B1761" s="47"/>
      <c r="C1761" s="47"/>
      <c r="D1761" s="47"/>
      <c r="E1761" s="47"/>
    </row>
    <row r="1762" spans="1:5" x14ac:dyDescent="0.4">
      <c r="A1762" s="47"/>
      <c r="B1762" s="47"/>
      <c r="C1762" s="47"/>
      <c r="D1762" s="47"/>
      <c r="E1762" s="47"/>
    </row>
    <row r="1763" spans="1:5" x14ac:dyDescent="0.4">
      <c r="A1763" s="47"/>
      <c r="B1763" s="47"/>
      <c r="C1763" s="47"/>
      <c r="D1763" s="47"/>
      <c r="E1763" s="47"/>
    </row>
    <row r="1764" spans="1:5" x14ac:dyDescent="0.4">
      <c r="A1764" s="47"/>
      <c r="B1764" s="47"/>
      <c r="C1764" s="47"/>
      <c r="D1764" s="47"/>
      <c r="E1764" s="47"/>
    </row>
    <row r="1765" spans="1:5" x14ac:dyDescent="0.4">
      <c r="A1765" s="47"/>
      <c r="B1765" s="47"/>
      <c r="C1765" s="47"/>
      <c r="D1765" s="47"/>
      <c r="E1765" s="47"/>
    </row>
    <row r="1766" spans="1:5" x14ac:dyDescent="0.4">
      <c r="A1766" s="47"/>
      <c r="B1766" s="47"/>
      <c r="C1766" s="47"/>
      <c r="D1766" s="47"/>
      <c r="E1766" s="47"/>
    </row>
    <row r="1767" spans="1:5" x14ac:dyDescent="0.4">
      <c r="A1767" s="47"/>
      <c r="B1767" s="47"/>
      <c r="C1767" s="47"/>
      <c r="D1767" s="47"/>
      <c r="E1767" s="47"/>
    </row>
    <row r="1768" spans="1:5" x14ac:dyDescent="0.4">
      <c r="A1768" s="47"/>
      <c r="B1768" s="47"/>
      <c r="C1768" s="47"/>
      <c r="D1768" s="47"/>
      <c r="E1768" s="47"/>
    </row>
    <row r="1769" spans="1:5" x14ac:dyDescent="0.4">
      <c r="A1769" s="47"/>
      <c r="B1769" s="47"/>
      <c r="C1769" s="47"/>
      <c r="D1769" s="47"/>
      <c r="E1769" s="47"/>
    </row>
    <row r="1770" spans="1:5" x14ac:dyDescent="0.4">
      <c r="A1770" s="47"/>
      <c r="B1770" s="47"/>
      <c r="C1770" s="47"/>
      <c r="D1770" s="47"/>
      <c r="E1770" s="47"/>
    </row>
    <row r="1771" spans="1:5" x14ac:dyDescent="0.4">
      <c r="A1771" s="47"/>
      <c r="B1771" s="47"/>
      <c r="C1771" s="47"/>
      <c r="D1771" s="47"/>
      <c r="E1771" s="47"/>
    </row>
    <row r="1772" spans="1:5" x14ac:dyDescent="0.4">
      <c r="A1772" s="47"/>
      <c r="B1772" s="47"/>
      <c r="C1772" s="47"/>
      <c r="D1772" s="47"/>
      <c r="E1772" s="47"/>
    </row>
    <row r="1773" spans="1:5" x14ac:dyDescent="0.4">
      <c r="A1773" s="47"/>
      <c r="B1773" s="47"/>
      <c r="C1773" s="47"/>
      <c r="D1773" s="47"/>
      <c r="E1773" s="47"/>
    </row>
    <row r="1774" spans="1:5" x14ac:dyDescent="0.4">
      <c r="A1774" s="47"/>
      <c r="B1774" s="47"/>
      <c r="C1774" s="47"/>
      <c r="D1774" s="47"/>
      <c r="E1774" s="47"/>
    </row>
    <row r="1775" spans="1:5" x14ac:dyDescent="0.4">
      <c r="A1775" s="47"/>
      <c r="B1775" s="47"/>
      <c r="C1775" s="47"/>
      <c r="D1775" s="47"/>
      <c r="E1775" s="47"/>
    </row>
    <row r="1776" spans="1:5" x14ac:dyDescent="0.4">
      <c r="A1776" s="47"/>
      <c r="B1776" s="47"/>
      <c r="C1776" s="47"/>
      <c r="D1776" s="47"/>
      <c r="E1776" s="47"/>
    </row>
    <row r="1777" spans="1:5" x14ac:dyDescent="0.4">
      <c r="A1777" s="47"/>
      <c r="B1777" s="47"/>
      <c r="C1777" s="47"/>
      <c r="D1777" s="47"/>
      <c r="E1777" s="47"/>
    </row>
    <row r="1778" spans="1:5" x14ac:dyDescent="0.4">
      <c r="A1778" s="47"/>
      <c r="B1778" s="47"/>
      <c r="C1778" s="47"/>
      <c r="D1778" s="47"/>
      <c r="E1778" s="47"/>
    </row>
    <row r="1779" spans="1:5" x14ac:dyDescent="0.4">
      <c r="A1779" s="47"/>
      <c r="B1779" s="47"/>
      <c r="C1779" s="47"/>
      <c r="D1779" s="47"/>
      <c r="E1779" s="47"/>
    </row>
    <row r="1780" spans="1:5" x14ac:dyDescent="0.4">
      <c r="A1780" s="47"/>
      <c r="B1780" s="47"/>
      <c r="C1780" s="47"/>
      <c r="D1780" s="47"/>
      <c r="E1780" s="47"/>
    </row>
    <row r="1781" spans="1:5" x14ac:dyDescent="0.4">
      <c r="A1781" s="47"/>
      <c r="B1781" s="47"/>
      <c r="C1781" s="47"/>
      <c r="D1781" s="47"/>
      <c r="E1781" s="47"/>
    </row>
    <row r="1782" spans="1:5" x14ac:dyDescent="0.4">
      <c r="A1782" s="47"/>
      <c r="B1782" s="47"/>
      <c r="C1782" s="47"/>
      <c r="D1782" s="47"/>
      <c r="E1782" s="47"/>
    </row>
    <row r="1783" spans="1:5" x14ac:dyDescent="0.4">
      <c r="A1783" s="47"/>
      <c r="B1783" s="47"/>
      <c r="C1783" s="47"/>
      <c r="D1783" s="47"/>
      <c r="E1783" s="47"/>
    </row>
    <row r="1784" spans="1:5" x14ac:dyDescent="0.4">
      <c r="A1784" s="47"/>
      <c r="B1784" s="47"/>
      <c r="C1784" s="47"/>
      <c r="D1784" s="47"/>
      <c r="E1784" s="47"/>
    </row>
    <row r="1785" spans="1:5" x14ac:dyDescent="0.4">
      <c r="A1785" s="47"/>
      <c r="B1785" s="47"/>
      <c r="C1785" s="47"/>
      <c r="D1785" s="47"/>
      <c r="E1785" s="47"/>
    </row>
    <row r="1786" spans="1:5" x14ac:dyDescent="0.4">
      <c r="A1786" s="47"/>
      <c r="B1786" s="47"/>
      <c r="C1786" s="47"/>
      <c r="D1786" s="47"/>
      <c r="E1786" s="47"/>
    </row>
    <row r="1787" spans="1:5" x14ac:dyDescent="0.4">
      <c r="A1787" s="47"/>
      <c r="B1787" s="47"/>
      <c r="C1787" s="47"/>
      <c r="D1787" s="47"/>
      <c r="E1787" s="47"/>
    </row>
    <row r="1788" spans="1:5" x14ac:dyDescent="0.4">
      <c r="A1788" s="47"/>
      <c r="B1788" s="47"/>
      <c r="C1788" s="47"/>
      <c r="D1788" s="47"/>
      <c r="E1788" s="47"/>
    </row>
    <row r="1789" spans="1:5" x14ac:dyDescent="0.4">
      <c r="A1789" s="47"/>
      <c r="B1789" s="47"/>
      <c r="C1789" s="47"/>
      <c r="D1789" s="47"/>
      <c r="E1789" s="47"/>
    </row>
    <row r="1790" spans="1:5" x14ac:dyDescent="0.4">
      <c r="A1790" s="47"/>
      <c r="B1790" s="47"/>
      <c r="C1790" s="47"/>
      <c r="D1790" s="47"/>
      <c r="E1790" s="47"/>
    </row>
    <row r="1791" spans="1:5" x14ac:dyDescent="0.4">
      <c r="A1791" s="47"/>
      <c r="B1791" s="47"/>
      <c r="C1791" s="47"/>
      <c r="D1791" s="47"/>
      <c r="E1791" s="47"/>
    </row>
    <row r="1792" spans="1:5" x14ac:dyDescent="0.4">
      <c r="A1792" s="47"/>
      <c r="B1792" s="47"/>
      <c r="C1792" s="47"/>
      <c r="D1792" s="47"/>
      <c r="E1792" s="47"/>
    </row>
    <row r="1793" spans="1:5" x14ac:dyDescent="0.4">
      <c r="A1793" s="47"/>
      <c r="B1793" s="47"/>
      <c r="C1793" s="47"/>
      <c r="D1793" s="47"/>
      <c r="E1793" s="47"/>
    </row>
    <row r="1794" spans="1:5" x14ac:dyDescent="0.4">
      <c r="A1794" s="47"/>
      <c r="B1794" s="47"/>
      <c r="C1794" s="47"/>
      <c r="D1794" s="47"/>
      <c r="E1794" s="47"/>
    </row>
    <row r="1795" spans="1:5" x14ac:dyDescent="0.4">
      <c r="A1795" s="47"/>
      <c r="B1795" s="47"/>
      <c r="C1795" s="47"/>
      <c r="D1795" s="47"/>
      <c r="E1795" s="47"/>
    </row>
    <row r="1796" spans="1:5" x14ac:dyDescent="0.4">
      <c r="A1796" s="47"/>
      <c r="B1796" s="47"/>
      <c r="C1796" s="47"/>
      <c r="D1796" s="47"/>
      <c r="E1796" s="47"/>
    </row>
    <row r="1797" spans="1:5" x14ac:dyDescent="0.4">
      <c r="A1797" s="47"/>
      <c r="B1797" s="47"/>
      <c r="C1797" s="47"/>
      <c r="D1797" s="47"/>
      <c r="E1797" s="47"/>
    </row>
    <row r="1798" spans="1:5" x14ac:dyDescent="0.4">
      <c r="A1798" s="47"/>
      <c r="B1798" s="47"/>
      <c r="C1798" s="47"/>
      <c r="D1798" s="47"/>
      <c r="E1798" s="47"/>
    </row>
    <row r="1799" spans="1:5" x14ac:dyDescent="0.4">
      <c r="A1799" s="47"/>
      <c r="B1799" s="47"/>
      <c r="C1799" s="47"/>
      <c r="D1799" s="47"/>
      <c r="E1799" s="47"/>
    </row>
    <row r="1800" spans="1:5" x14ac:dyDescent="0.4">
      <c r="A1800" s="47"/>
      <c r="B1800" s="47"/>
      <c r="C1800" s="47"/>
      <c r="D1800" s="47"/>
      <c r="E1800" s="47"/>
    </row>
    <row r="1801" spans="1:5" x14ac:dyDescent="0.4">
      <c r="A1801" s="47"/>
      <c r="B1801" s="47"/>
      <c r="C1801" s="47"/>
      <c r="D1801" s="47"/>
      <c r="E1801" s="47"/>
    </row>
    <row r="1802" spans="1:5" x14ac:dyDescent="0.4">
      <c r="A1802" s="47"/>
      <c r="B1802" s="47"/>
      <c r="C1802" s="47"/>
      <c r="D1802" s="47"/>
      <c r="E1802" s="47"/>
    </row>
    <row r="1803" spans="1:5" x14ac:dyDescent="0.4">
      <c r="A1803" s="47"/>
      <c r="B1803" s="47"/>
      <c r="C1803" s="47"/>
      <c r="D1803" s="47"/>
      <c r="E1803" s="47"/>
    </row>
    <row r="1804" spans="1:5" x14ac:dyDescent="0.4">
      <c r="A1804" s="47"/>
      <c r="B1804" s="47"/>
      <c r="C1804" s="47"/>
      <c r="D1804" s="47"/>
      <c r="E1804" s="47"/>
    </row>
    <row r="1805" spans="1:5" x14ac:dyDescent="0.4">
      <c r="A1805" s="47"/>
      <c r="B1805" s="47"/>
      <c r="C1805" s="47"/>
      <c r="D1805" s="47"/>
      <c r="E1805" s="47"/>
    </row>
    <row r="1806" spans="1:5" x14ac:dyDescent="0.4">
      <c r="A1806" s="47"/>
      <c r="B1806" s="47"/>
      <c r="C1806" s="47"/>
      <c r="D1806" s="47"/>
      <c r="E1806" s="47"/>
    </row>
    <row r="1807" spans="1:5" x14ac:dyDescent="0.4">
      <c r="A1807" s="47"/>
      <c r="B1807" s="47"/>
      <c r="C1807" s="47"/>
      <c r="D1807" s="47"/>
      <c r="E1807" s="47"/>
    </row>
    <row r="1808" spans="1:5" x14ac:dyDescent="0.4">
      <c r="A1808" s="47"/>
      <c r="B1808" s="47"/>
      <c r="C1808" s="47"/>
      <c r="D1808" s="47"/>
      <c r="E1808" s="47"/>
    </row>
    <row r="1809" spans="1:5" x14ac:dyDescent="0.4">
      <c r="A1809" s="47"/>
      <c r="B1809" s="47"/>
      <c r="C1809" s="47"/>
      <c r="D1809" s="47"/>
      <c r="E1809" s="47"/>
    </row>
    <row r="1810" spans="1:5" x14ac:dyDescent="0.4">
      <c r="A1810" s="47"/>
      <c r="B1810" s="47"/>
      <c r="C1810" s="47"/>
      <c r="D1810" s="47"/>
      <c r="E1810" s="47"/>
    </row>
    <row r="1811" spans="1:5" x14ac:dyDescent="0.4">
      <c r="A1811" s="47"/>
      <c r="B1811" s="47"/>
      <c r="C1811" s="47"/>
      <c r="D1811" s="47"/>
      <c r="E1811" s="47"/>
    </row>
    <row r="1812" spans="1:5" x14ac:dyDescent="0.4">
      <c r="A1812" s="47"/>
      <c r="B1812" s="47"/>
      <c r="C1812" s="47"/>
      <c r="D1812" s="47"/>
      <c r="E1812" s="47"/>
    </row>
    <row r="1813" spans="1:5" x14ac:dyDescent="0.4">
      <c r="A1813" s="47"/>
      <c r="B1813" s="47"/>
      <c r="C1813" s="47"/>
      <c r="D1813" s="47"/>
      <c r="E1813" s="47"/>
    </row>
    <row r="1814" spans="1:5" x14ac:dyDescent="0.4">
      <c r="A1814" s="47"/>
      <c r="B1814" s="47"/>
      <c r="C1814" s="47"/>
      <c r="D1814" s="47"/>
      <c r="E1814" s="47"/>
    </row>
    <row r="1815" spans="1:5" x14ac:dyDescent="0.4">
      <c r="A1815" s="47"/>
      <c r="B1815" s="47"/>
      <c r="C1815" s="47"/>
      <c r="D1815" s="47"/>
      <c r="E1815" s="47"/>
    </row>
    <row r="1816" spans="1:5" x14ac:dyDescent="0.4">
      <c r="A1816" s="47"/>
      <c r="B1816" s="47"/>
      <c r="C1816" s="47"/>
      <c r="D1816" s="47"/>
      <c r="E1816" s="47"/>
    </row>
    <row r="1817" spans="1:5" x14ac:dyDescent="0.4">
      <c r="A1817" s="47"/>
      <c r="B1817" s="47"/>
      <c r="C1817" s="47"/>
      <c r="D1817" s="47"/>
      <c r="E1817" s="47"/>
    </row>
    <row r="1818" spans="1:5" x14ac:dyDescent="0.4">
      <c r="A1818" s="47"/>
      <c r="B1818" s="47"/>
      <c r="C1818" s="47"/>
      <c r="D1818" s="47"/>
      <c r="E1818" s="47"/>
    </row>
    <row r="1819" spans="1:5" x14ac:dyDescent="0.4">
      <c r="A1819" s="47"/>
      <c r="B1819" s="47"/>
      <c r="C1819" s="47"/>
      <c r="D1819" s="47"/>
      <c r="E1819" s="47"/>
    </row>
    <row r="1820" spans="1:5" x14ac:dyDescent="0.4">
      <c r="A1820" s="47"/>
      <c r="B1820" s="47"/>
      <c r="C1820" s="47"/>
      <c r="D1820" s="47"/>
      <c r="E1820" s="47"/>
    </row>
    <row r="1821" spans="1:5" x14ac:dyDescent="0.4">
      <c r="A1821" s="47"/>
      <c r="B1821" s="47"/>
      <c r="C1821" s="47"/>
      <c r="D1821" s="47"/>
      <c r="E1821" s="47"/>
    </row>
    <row r="1822" spans="1:5" x14ac:dyDescent="0.4">
      <c r="A1822" s="47"/>
      <c r="B1822" s="47"/>
      <c r="C1822" s="47"/>
      <c r="D1822" s="47"/>
      <c r="E1822" s="47"/>
    </row>
    <row r="1823" spans="1:5" x14ac:dyDescent="0.4">
      <c r="A1823" s="47"/>
      <c r="B1823" s="47"/>
      <c r="C1823" s="47"/>
      <c r="D1823" s="47"/>
      <c r="E1823" s="47"/>
    </row>
    <row r="1824" spans="1:5" x14ac:dyDescent="0.4">
      <c r="A1824" s="47"/>
      <c r="B1824" s="47"/>
      <c r="C1824" s="47"/>
      <c r="D1824" s="47"/>
      <c r="E1824" s="47"/>
    </row>
    <row r="1825" spans="1:5" x14ac:dyDescent="0.4">
      <c r="A1825" s="47"/>
      <c r="B1825" s="47"/>
      <c r="C1825" s="47"/>
      <c r="D1825" s="47"/>
      <c r="E1825" s="47"/>
    </row>
    <row r="1826" spans="1:5" x14ac:dyDescent="0.4">
      <c r="A1826" s="47"/>
      <c r="B1826" s="47"/>
      <c r="C1826" s="47"/>
      <c r="D1826" s="47"/>
      <c r="E1826" s="47"/>
    </row>
    <row r="1827" spans="1:5" x14ac:dyDescent="0.4">
      <c r="A1827" s="47"/>
      <c r="B1827" s="47"/>
      <c r="C1827" s="47"/>
      <c r="D1827" s="47"/>
      <c r="E1827" s="47"/>
    </row>
    <row r="1828" spans="1:5" x14ac:dyDescent="0.4">
      <c r="A1828" s="47"/>
      <c r="B1828" s="47"/>
      <c r="C1828" s="47"/>
      <c r="D1828" s="47"/>
      <c r="E1828" s="47"/>
    </row>
    <row r="1829" spans="1:5" x14ac:dyDescent="0.4">
      <c r="A1829" s="47"/>
      <c r="B1829" s="47"/>
      <c r="C1829" s="47"/>
      <c r="D1829" s="47"/>
      <c r="E1829" s="47"/>
    </row>
    <row r="1830" spans="1:5" x14ac:dyDescent="0.4">
      <c r="A1830" s="47"/>
      <c r="B1830" s="47"/>
      <c r="C1830" s="47"/>
      <c r="D1830" s="47"/>
      <c r="E1830" s="47"/>
    </row>
    <row r="1831" spans="1:5" x14ac:dyDescent="0.4">
      <c r="A1831" s="47"/>
      <c r="B1831" s="47"/>
      <c r="C1831" s="47"/>
      <c r="D1831" s="47"/>
      <c r="E1831" s="47"/>
    </row>
    <row r="1832" spans="1:5" x14ac:dyDescent="0.4">
      <c r="A1832" s="47"/>
      <c r="B1832" s="47"/>
      <c r="C1832" s="47"/>
      <c r="D1832" s="47"/>
      <c r="E1832" s="47"/>
    </row>
    <row r="1833" spans="1:5" x14ac:dyDescent="0.4">
      <c r="A1833" s="47"/>
      <c r="B1833" s="47"/>
      <c r="C1833" s="47"/>
      <c r="D1833" s="47"/>
      <c r="E1833" s="47"/>
    </row>
    <row r="1834" spans="1:5" x14ac:dyDescent="0.4">
      <c r="A1834" s="47"/>
      <c r="B1834" s="47"/>
      <c r="C1834" s="47"/>
      <c r="D1834" s="47"/>
      <c r="E1834" s="47"/>
    </row>
    <row r="1835" spans="1:5" x14ac:dyDescent="0.4">
      <c r="A1835" s="47"/>
      <c r="B1835" s="47"/>
      <c r="C1835" s="47"/>
      <c r="D1835" s="47"/>
      <c r="E1835" s="47"/>
    </row>
    <row r="1836" spans="1:5" x14ac:dyDescent="0.4">
      <c r="A1836" s="47"/>
      <c r="B1836" s="47"/>
      <c r="C1836" s="47"/>
      <c r="D1836" s="47"/>
      <c r="E1836" s="47"/>
    </row>
    <row r="1837" spans="1:5" x14ac:dyDescent="0.4">
      <c r="A1837" s="47"/>
      <c r="B1837" s="47"/>
      <c r="C1837" s="47"/>
      <c r="D1837" s="47"/>
      <c r="E1837" s="47"/>
    </row>
    <row r="1838" spans="1:5" x14ac:dyDescent="0.4">
      <c r="A1838" s="47"/>
      <c r="B1838" s="47"/>
      <c r="C1838" s="47"/>
      <c r="D1838" s="47"/>
      <c r="E1838" s="47"/>
    </row>
    <row r="1839" spans="1:5" x14ac:dyDescent="0.4">
      <c r="A1839" s="47"/>
      <c r="B1839" s="47"/>
      <c r="C1839" s="47"/>
      <c r="D1839" s="47"/>
      <c r="E1839" s="47"/>
    </row>
    <row r="1840" spans="1:5" x14ac:dyDescent="0.4">
      <c r="A1840" s="47"/>
      <c r="B1840" s="47"/>
      <c r="C1840" s="47"/>
      <c r="D1840" s="47"/>
      <c r="E1840" s="47"/>
    </row>
    <row r="1841" spans="1:5" x14ac:dyDescent="0.4">
      <c r="A1841" s="47"/>
      <c r="B1841" s="47"/>
      <c r="C1841" s="47"/>
      <c r="D1841" s="47"/>
      <c r="E1841" s="47"/>
    </row>
    <row r="1842" spans="1:5" x14ac:dyDescent="0.4">
      <c r="A1842" s="47"/>
      <c r="B1842" s="47"/>
      <c r="C1842" s="47"/>
      <c r="D1842" s="47"/>
      <c r="E1842" s="47"/>
    </row>
    <row r="1843" spans="1:5" x14ac:dyDescent="0.4">
      <c r="A1843" s="47"/>
      <c r="B1843" s="47"/>
      <c r="C1843" s="47"/>
      <c r="D1843" s="47"/>
      <c r="E1843" s="47"/>
    </row>
    <row r="1844" spans="1:5" x14ac:dyDescent="0.4">
      <c r="A1844" s="47"/>
      <c r="B1844" s="47"/>
      <c r="C1844" s="47"/>
      <c r="D1844" s="47"/>
      <c r="E1844" s="47"/>
    </row>
    <row r="1845" spans="1:5" x14ac:dyDescent="0.4">
      <c r="A1845" s="47"/>
      <c r="B1845" s="47"/>
      <c r="C1845" s="47"/>
      <c r="D1845" s="47"/>
      <c r="E1845" s="47"/>
    </row>
    <row r="1846" spans="1:5" x14ac:dyDescent="0.4">
      <c r="A1846" s="47"/>
      <c r="B1846" s="47"/>
      <c r="C1846" s="47"/>
      <c r="D1846" s="47"/>
      <c r="E1846" s="47"/>
    </row>
    <row r="1847" spans="1:5" x14ac:dyDescent="0.4">
      <c r="A1847" s="47"/>
      <c r="B1847" s="47"/>
      <c r="C1847" s="47"/>
      <c r="D1847" s="47"/>
      <c r="E1847" s="47"/>
    </row>
    <row r="1848" spans="1:5" x14ac:dyDescent="0.4">
      <c r="A1848" s="47"/>
      <c r="B1848" s="47"/>
      <c r="C1848" s="47"/>
      <c r="D1848" s="47"/>
      <c r="E1848" s="47"/>
    </row>
    <row r="1849" spans="1:5" x14ac:dyDescent="0.4">
      <c r="A1849" s="47"/>
      <c r="B1849" s="47"/>
      <c r="C1849" s="47"/>
      <c r="D1849" s="47"/>
      <c r="E1849" s="47"/>
    </row>
    <row r="1850" spans="1:5" x14ac:dyDescent="0.4">
      <c r="A1850" s="47"/>
      <c r="B1850" s="47"/>
      <c r="C1850" s="47"/>
      <c r="D1850" s="47"/>
      <c r="E1850" s="47"/>
    </row>
    <row r="1851" spans="1:5" x14ac:dyDescent="0.4">
      <c r="A1851" s="47"/>
      <c r="B1851" s="47"/>
      <c r="C1851" s="47"/>
      <c r="D1851" s="47"/>
      <c r="E1851" s="47"/>
    </row>
    <row r="1852" spans="1:5" x14ac:dyDescent="0.4">
      <c r="A1852" s="47"/>
      <c r="B1852" s="47"/>
      <c r="C1852" s="47"/>
      <c r="D1852" s="47"/>
      <c r="E1852" s="47"/>
    </row>
    <row r="1853" spans="1:5" x14ac:dyDescent="0.4">
      <c r="A1853" s="47"/>
      <c r="B1853" s="47"/>
      <c r="C1853" s="47"/>
      <c r="D1853" s="47"/>
      <c r="E1853" s="47"/>
    </row>
    <row r="1854" spans="1:5" x14ac:dyDescent="0.4">
      <c r="A1854" s="47"/>
      <c r="B1854" s="47"/>
      <c r="C1854" s="47"/>
      <c r="D1854" s="47"/>
      <c r="E1854" s="47"/>
    </row>
    <row r="1855" spans="1:5" x14ac:dyDescent="0.4">
      <c r="A1855" s="47"/>
      <c r="B1855" s="47"/>
      <c r="C1855" s="47"/>
      <c r="D1855" s="47"/>
      <c r="E1855" s="47"/>
    </row>
    <row r="1856" spans="1:5" x14ac:dyDescent="0.4">
      <c r="A1856" s="47"/>
      <c r="B1856" s="47"/>
      <c r="C1856" s="47"/>
      <c r="D1856" s="47"/>
      <c r="E1856" s="47"/>
    </row>
    <row r="1857" spans="1:5" x14ac:dyDescent="0.4">
      <c r="A1857" s="47"/>
      <c r="B1857" s="47"/>
      <c r="C1857" s="47"/>
      <c r="D1857" s="47"/>
      <c r="E1857" s="47"/>
    </row>
    <row r="1858" spans="1:5" x14ac:dyDescent="0.4">
      <c r="A1858" s="47"/>
      <c r="B1858" s="47"/>
      <c r="C1858" s="47"/>
      <c r="D1858" s="47"/>
      <c r="E1858" s="47"/>
    </row>
    <row r="1859" spans="1:5" x14ac:dyDescent="0.4">
      <c r="A1859" s="47"/>
      <c r="B1859" s="47"/>
      <c r="C1859" s="47"/>
      <c r="D1859" s="47"/>
      <c r="E1859" s="47"/>
    </row>
    <row r="1860" spans="1:5" x14ac:dyDescent="0.4">
      <c r="A1860" s="47"/>
      <c r="B1860" s="47"/>
      <c r="C1860" s="47"/>
      <c r="D1860" s="47"/>
      <c r="E1860" s="47"/>
    </row>
    <row r="1861" spans="1:5" x14ac:dyDescent="0.4">
      <c r="A1861" s="47"/>
      <c r="B1861" s="47"/>
      <c r="C1861" s="47"/>
      <c r="D1861" s="47"/>
      <c r="E1861" s="47"/>
    </row>
    <row r="1862" spans="1:5" x14ac:dyDescent="0.4">
      <c r="A1862" s="47"/>
      <c r="B1862" s="47"/>
      <c r="C1862" s="47"/>
      <c r="D1862" s="47"/>
      <c r="E1862" s="47"/>
    </row>
    <row r="1863" spans="1:5" x14ac:dyDescent="0.4">
      <c r="A1863" s="47"/>
      <c r="B1863" s="47"/>
      <c r="C1863" s="47"/>
      <c r="D1863" s="47"/>
      <c r="E1863" s="47"/>
    </row>
    <row r="1864" spans="1:5" x14ac:dyDescent="0.4">
      <c r="A1864" s="47"/>
      <c r="B1864" s="47"/>
      <c r="C1864" s="47"/>
      <c r="D1864" s="47"/>
      <c r="E1864" s="47"/>
    </row>
    <row r="1865" spans="1:5" x14ac:dyDescent="0.4">
      <c r="A1865" s="47"/>
      <c r="B1865" s="47"/>
      <c r="C1865" s="47"/>
      <c r="D1865" s="47"/>
      <c r="E1865" s="47"/>
    </row>
    <row r="1866" spans="1:5" x14ac:dyDescent="0.4">
      <c r="A1866" s="47"/>
      <c r="B1866" s="47"/>
      <c r="C1866" s="47"/>
      <c r="D1866" s="47"/>
      <c r="E1866" s="47"/>
    </row>
    <row r="1867" spans="1:5" x14ac:dyDescent="0.4">
      <c r="A1867" s="47"/>
      <c r="B1867" s="47"/>
      <c r="C1867" s="47"/>
      <c r="D1867" s="47"/>
      <c r="E1867" s="47"/>
    </row>
    <row r="1868" spans="1:5" x14ac:dyDescent="0.4">
      <c r="A1868" s="47"/>
      <c r="B1868" s="47"/>
      <c r="C1868" s="47"/>
      <c r="D1868" s="47"/>
      <c r="E1868" s="47"/>
    </row>
    <row r="1869" spans="1:5" x14ac:dyDescent="0.4">
      <c r="A1869" s="47"/>
      <c r="B1869" s="47"/>
      <c r="C1869" s="47"/>
      <c r="D1869" s="47"/>
      <c r="E1869" s="47"/>
    </row>
    <row r="1870" spans="1:5" x14ac:dyDescent="0.4">
      <c r="A1870" s="47"/>
      <c r="B1870" s="47"/>
      <c r="C1870" s="47"/>
      <c r="D1870" s="47"/>
      <c r="E1870" s="47"/>
    </row>
    <row r="1871" spans="1:5" x14ac:dyDescent="0.4">
      <c r="A1871" s="47"/>
      <c r="B1871" s="47"/>
      <c r="C1871" s="47"/>
      <c r="D1871" s="47"/>
      <c r="E1871" s="47"/>
    </row>
    <row r="1872" spans="1:5" x14ac:dyDescent="0.4">
      <c r="A1872" s="47"/>
      <c r="B1872" s="47"/>
      <c r="C1872" s="47"/>
      <c r="D1872" s="47"/>
      <c r="E1872" s="47"/>
    </row>
    <row r="1873" spans="1:5" x14ac:dyDescent="0.4">
      <c r="A1873" s="47"/>
      <c r="B1873" s="47"/>
      <c r="C1873" s="47"/>
      <c r="D1873" s="47"/>
      <c r="E1873" s="47"/>
    </row>
    <row r="1874" spans="1:5" x14ac:dyDescent="0.4">
      <c r="A1874" s="47"/>
      <c r="B1874" s="47"/>
      <c r="C1874" s="47"/>
      <c r="D1874" s="47"/>
      <c r="E1874" s="47"/>
    </row>
    <row r="1875" spans="1:5" x14ac:dyDescent="0.4">
      <c r="A1875" s="47"/>
      <c r="B1875" s="47"/>
      <c r="C1875" s="47"/>
      <c r="D1875" s="47"/>
      <c r="E1875" s="47"/>
    </row>
    <row r="1876" spans="1:5" x14ac:dyDescent="0.4">
      <c r="A1876" s="47"/>
      <c r="B1876" s="47"/>
      <c r="C1876" s="47"/>
      <c r="D1876" s="47"/>
      <c r="E1876" s="47"/>
    </row>
    <row r="1877" spans="1:5" x14ac:dyDescent="0.4">
      <c r="A1877" s="47"/>
      <c r="B1877" s="47"/>
      <c r="C1877" s="47"/>
      <c r="D1877" s="47"/>
      <c r="E1877" s="47"/>
    </row>
    <row r="1878" spans="1:5" x14ac:dyDescent="0.4">
      <c r="A1878" s="47"/>
      <c r="B1878" s="47"/>
      <c r="C1878" s="47"/>
      <c r="D1878" s="47"/>
      <c r="E1878" s="47"/>
    </row>
    <row r="1879" spans="1:5" x14ac:dyDescent="0.4">
      <c r="A1879" s="47"/>
      <c r="B1879" s="47"/>
      <c r="C1879" s="47"/>
      <c r="D1879" s="47"/>
      <c r="E1879" s="47"/>
    </row>
    <row r="1880" spans="1:5" x14ac:dyDescent="0.4">
      <c r="A1880" s="47"/>
      <c r="B1880" s="47"/>
      <c r="C1880" s="47"/>
      <c r="D1880" s="47"/>
      <c r="E1880" s="47"/>
    </row>
    <row r="1881" spans="1:5" x14ac:dyDescent="0.4">
      <c r="A1881" s="47"/>
      <c r="B1881" s="47"/>
      <c r="C1881" s="47"/>
      <c r="D1881" s="47"/>
      <c r="E1881" s="47"/>
    </row>
    <row r="1882" spans="1:5" x14ac:dyDescent="0.4">
      <c r="A1882" s="47"/>
      <c r="B1882" s="47"/>
      <c r="C1882" s="47"/>
      <c r="D1882" s="47"/>
      <c r="E1882" s="47"/>
    </row>
    <row r="1883" spans="1:5" x14ac:dyDescent="0.4">
      <c r="A1883" s="47"/>
      <c r="B1883" s="47"/>
      <c r="C1883" s="47"/>
      <c r="D1883" s="47"/>
      <c r="E1883" s="47"/>
    </row>
    <row r="1884" spans="1:5" x14ac:dyDescent="0.4">
      <c r="A1884" s="47"/>
      <c r="B1884" s="47"/>
      <c r="C1884" s="47"/>
      <c r="D1884" s="47"/>
      <c r="E1884" s="47"/>
    </row>
    <row r="1885" spans="1:5" x14ac:dyDescent="0.4">
      <c r="A1885" s="47"/>
      <c r="B1885" s="47"/>
      <c r="C1885" s="47"/>
      <c r="D1885" s="47"/>
      <c r="E1885" s="47"/>
    </row>
    <row r="1886" spans="1:5" x14ac:dyDescent="0.4">
      <c r="A1886" s="47"/>
      <c r="B1886" s="47"/>
      <c r="C1886" s="47"/>
      <c r="D1886" s="47"/>
      <c r="E1886" s="47"/>
    </row>
    <row r="1887" spans="1:5" x14ac:dyDescent="0.4">
      <c r="A1887" s="47"/>
      <c r="B1887" s="47"/>
      <c r="C1887" s="47"/>
      <c r="D1887" s="47"/>
      <c r="E1887" s="47"/>
    </row>
    <row r="1888" spans="1:5" x14ac:dyDescent="0.4">
      <c r="A1888" s="47"/>
      <c r="B1888" s="47"/>
      <c r="C1888" s="47"/>
      <c r="D1888" s="47"/>
      <c r="E1888" s="47"/>
    </row>
    <row r="1889" spans="1:5" x14ac:dyDescent="0.4">
      <c r="A1889" s="47"/>
      <c r="B1889" s="47"/>
      <c r="C1889" s="47"/>
      <c r="D1889" s="47"/>
      <c r="E1889" s="47"/>
    </row>
    <row r="1890" spans="1:5" x14ac:dyDescent="0.4">
      <c r="A1890" s="47"/>
      <c r="B1890" s="47"/>
      <c r="C1890" s="47"/>
      <c r="D1890" s="47"/>
      <c r="E1890" s="47"/>
    </row>
    <row r="1891" spans="1:5" x14ac:dyDescent="0.4">
      <c r="A1891" s="47"/>
      <c r="B1891" s="47"/>
      <c r="C1891" s="47"/>
      <c r="D1891" s="47"/>
      <c r="E1891" s="47"/>
    </row>
    <row r="1892" spans="1:5" x14ac:dyDescent="0.4">
      <c r="A1892" s="47"/>
      <c r="B1892" s="47"/>
      <c r="C1892" s="47"/>
      <c r="D1892" s="47"/>
      <c r="E1892" s="47"/>
    </row>
    <row r="1893" spans="1:5" x14ac:dyDescent="0.4">
      <c r="A1893" s="47"/>
      <c r="B1893" s="47"/>
      <c r="C1893" s="47"/>
      <c r="D1893" s="47"/>
      <c r="E1893" s="47"/>
    </row>
    <row r="1894" spans="1:5" x14ac:dyDescent="0.4">
      <c r="A1894" s="47"/>
      <c r="B1894" s="47"/>
      <c r="C1894" s="47"/>
      <c r="D1894" s="47"/>
      <c r="E1894" s="47"/>
    </row>
    <row r="1895" spans="1:5" x14ac:dyDescent="0.4">
      <c r="A1895" s="47"/>
      <c r="B1895" s="47"/>
      <c r="C1895" s="47"/>
      <c r="D1895" s="47"/>
      <c r="E1895" s="47"/>
    </row>
    <row r="1896" spans="1:5" x14ac:dyDescent="0.4">
      <c r="A1896" s="47"/>
      <c r="B1896" s="47"/>
      <c r="C1896" s="47"/>
      <c r="D1896" s="47"/>
      <c r="E1896" s="47"/>
    </row>
    <row r="1897" spans="1:5" x14ac:dyDescent="0.4">
      <c r="A1897" s="47"/>
      <c r="B1897" s="47"/>
      <c r="C1897" s="47"/>
      <c r="D1897" s="47"/>
      <c r="E1897" s="47"/>
    </row>
    <row r="1898" spans="1:5" x14ac:dyDescent="0.4">
      <c r="A1898" s="47"/>
      <c r="B1898" s="47"/>
      <c r="C1898" s="47"/>
      <c r="D1898" s="47"/>
      <c r="E1898" s="47"/>
    </row>
    <row r="1899" spans="1:5" x14ac:dyDescent="0.4">
      <c r="A1899" s="47"/>
      <c r="B1899" s="47"/>
      <c r="C1899" s="47"/>
      <c r="D1899" s="47"/>
      <c r="E1899" s="47"/>
    </row>
    <row r="1900" spans="1:5" x14ac:dyDescent="0.4">
      <c r="A1900" s="47"/>
      <c r="B1900" s="47"/>
      <c r="C1900" s="47"/>
      <c r="D1900" s="47"/>
      <c r="E1900" s="47"/>
    </row>
    <row r="1901" spans="1:5" x14ac:dyDescent="0.4">
      <c r="A1901" s="47"/>
      <c r="B1901" s="47"/>
      <c r="C1901" s="47"/>
      <c r="D1901" s="47"/>
      <c r="E1901" s="47"/>
    </row>
    <row r="1902" spans="1:5" x14ac:dyDescent="0.4">
      <c r="A1902" s="47"/>
      <c r="B1902" s="47"/>
      <c r="C1902" s="47"/>
      <c r="D1902" s="47"/>
      <c r="E1902" s="47"/>
    </row>
    <row r="1903" spans="1:5" x14ac:dyDescent="0.4">
      <c r="A1903" s="47"/>
      <c r="B1903" s="47"/>
      <c r="C1903" s="47"/>
      <c r="D1903" s="47"/>
      <c r="E1903" s="47"/>
    </row>
    <row r="1904" spans="1:5" x14ac:dyDescent="0.4">
      <c r="A1904" s="47"/>
      <c r="B1904" s="47"/>
      <c r="C1904" s="47"/>
      <c r="D1904" s="47"/>
      <c r="E1904" s="47"/>
    </row>
    <row r="1905" spans="1:5" x14ac:dyDescent="0.4">
      <c r="A1905" s="47"/>
      <c r="B1905" s="47"/>
      <c r="C1905" s="47"/>
      <c r="D1905" s="47"/>
      <c r="E1905" s="47"/>
    </row>
    <row r="1906" spans="1:5" x14ac:dyDescent="0.4">
      <c r="A1906" s="47"/>
      <c r="B1906" s="47"/>
      <c r="C1906" s="47"/>
      <c r="D1906" s="47"/>
      <c r="E1906" s="47"/>
    </row>
    <row r="1907" spans="1:5" x14ac:dyDescent="0.4">
      <c r="A1907" s="47"/>
      <c r="B1907" s="47"/>
      <c r="C1907" s="47"/>
      <c r="D1907" s="47"/>
      <c r="E1907" s="47"/>
    </row>
    <row r="1908" spans="1:5" x14ac:dyDescent="0.4">
      <c r="A1908" s="47"/>
      <c r="B1908" s="47"/>
      <c r="C1908" s="47"/>
      <c r="D1908" s="47"/>
      <c r="E1908" s="47"/>
    </row>
    <row r="1909" spans="1:5" x14ac:dyDescent="0.4">
      <c r="A1909" s="47"/>
      <c r="B1909" s="47"/>
      <c r="C1909" s="47"/>
      <c r="D1909" s="47"/>
      <c r="E1909" s="47"/>
    </row>
    <row r="1910" spans="1:5" x14ac:dyDescent="0.4">
      <c r="A1910" s="47"/>
      <c r="B1910" s="47"/>
      <c r="C1910" s="47"/>
      <c r="D1910" s="47"/>
      <c r="E1910" s="47"/>
    </row>
    <row r="1911" spans="1:5" x14ac:dyDescent="0.4">
      <c r="A1911" s="47"/>
      <c r="B1911" s="47"/>
      <c r="C1911" s="47"/>
      <c r="D1911" s="47"/>
      <c r="E1911" s="47"/>
    </row>
    <row r="1912" spans="1:5" x14ac:dyDescent="0.4">
      <c r="A1912" s="47"/>
      <c r="B1912" s="47"/>
      <c r="C1912" s="47"/>
      <c r="D1912" s="47"/>
      <c r="E1912" s="47"/>
    </row>
    <row r="1913" spans="1:5" x14ac:dyDescent="0.4">
      <c r="A1913" s="47"/>
      <c r="B1913" s="47"/>
      <c r="C1913" s="47"/>
      <c r="D1913" s="47"/>
      <c r="E1913" s="47"/>
    </row>
    <row r="1914" spans="1:5" x14ac:dyDescent="0.4">
      <c r="A1914" s="47"/>
      <c r="B1914" s="47"/>
      <c r="C1914" s="47"/>
      <c r="D1914" s="47"/>
      <c r="E1914" s="47"/>
    </row>
    <row r="1915" spans="1:5" x14ac:dyDescent="0.4">
      <c r="A1915" s="47"/>
      <c r="B1915" s="47"/>
      <c r="C1915" s="47"/>
      <c r="D1915" s="47"/>
      <c r="E1915" s="47"/>
    </row>
    <row r="1916" spans="1:5" x14ac:dyDescent="0.4">
      <c r="A1916" s="47"/>
      <c r="B1916" s="47"/>
      <c r="C1916" s="47"/>
      <c r="D1916" s="47"/>
      <c r="E1916" s="47"/>
    </row>
    <row r="1917" spans="1:5" x14ac:dyDescent="0.4">
      <c r="A1917" s="47"/>
      <c r="B1917" s="47"/>
      <c r="C1917" s="47"/>
      <c r="D1917" s="47"/>
      <c r="E1917" s="47"/>
    </row>
    <row r="1918" spans="1:5" x14ac:dyDescent="0.4">
      <c r="A1918" s="47"/>
      <c r="B1918" s="47"/>
      <c r="C1918" s="47"/>
      <c r="D1918" s="47"/>
      <c r="E1918" s="47"/>
    </row>
    <row r="1919" spans="1:5" x14ac:dyDescent="0.4">
      <c r="A1919" s="47"/>
      <c r="B1919" s="47"/>
      <c r="C1919" s="47"/>
      <c r="D1919" s="47"/>
      <c r="E1919" s="47"/>
    </row>
    <row r="1920" spans="1:5" x14ac:dyDescent="0.4">
      <c r="A1920" s="47"/>
      <c r="B1920" s="47"/>
      <c r="C1920" s="47"/>
      <c r="D1920" s="47"/>
      <c r="E1920" s="47"/>
    </row>
    <row r="1921" spans="1:5" x14ac:dyDescent="0.4">
      <c r="A1921" s="47"/>
      <c r="B1921" s="47"/>
      <c r="C1921" s="47"/>
      <c r="D1921" s="47"/>
      <c r="E1921" s="47"/>
    </row>
    <row r="1922" spans="1:5" x14ac:dyDescent="0.4">
      <c r="A1922" s="47"/>
      <c r="B1922" s="47"/>
      <c r="C1922" s="47"/>
      <c r="D1922" s="47"/>
      <c r="E1922" s="47"/>
    </row>
    <row r="1923" spans="1:5" x14ac:dyDescent="0.4">
      <c r="A1923" s="47"/>
      <c r="B1923" s="47"/>
      <c r="C1923" s="47"/>
      <c r="D1923" s="47"/>
      <c r="E1923" s="47"/>
    </row>
    <row r="1924" spans="1:5" x14ac:dyDescent="0.4">
      <c r="A1924" s="47"/>
      <c r="B1924" s="47"/>
      <c r="C1924" s="47"/>
      <c r="D1924" s="47"/>
      <c r="E1924" s="47"/>
    </row>
    <row r="1925" spans="1:5" x14ac:dyDescent="0.4">
      <c r="A1925" s="47"/>
      <c r="B1925" s="47"/>
      <c r="C1925" s="47"/>
      <c r="D1925" s="47"/>
      <c r="E1925" s="47"/>
    </row>
    <row r="1926" spans="1:5" x14ac:dyDescent="0.4">
      <c r="A1926" s="47"/>
      <c r="B1926" s="47"/>
      <c r="C1926" s="47"/>
      <c r="D1926" s="47"/>
      <c r="E1926" s="47"/>
    </row>
    <row r="1927" spans="1:5" x14ac:dyDescent="0.4">
      <c r="A1927" s="47"/>
      <c r="B1927" s="47"/>
      <c r="C1927" s="47"/>
      <c r="D1927" s="47"/>
      <c r="E1927" s="47"/>
    </row>
    <row r="1928" spans="1:5" x14ac:dyDescent="0.4">
      <c r="A1928" s="47"/>
      <c r="B1928" s="47"/>
      <c r="C1928" s="47"/>
      <c r="D1928" s="47"/>
      <c r="E1928" s="47"/>
    </row>
    <row r="1929" spans="1:5" x14ac:dyDescent="0.4">
      <c r="A1929" s="47"/>
      <c r="B1929" s="47"/>
      <c r="C1929" s="47"/>
      <c r="D1929" s="47"/>
      <c r="E1929" s="47"/>
    </row>
    <row r="1930" spans="1:5" x14ac:dyDescent="0.4">
      <c r="A1930" s="47"/>
      <c r="B1930" s="47"/>
      <c r="C1930" s="47"/>
      <c r="D1930" s="47"/>
      <c r="E1930" s="47"/>
    </row>
    <row r="1931" spans="1:5" x14ac:dyDescent="0.4">
      <c r="A1931" s="47"/>
      <c r="B1931" s="47"/>
      <c r="C1931" s="47"/>
      <c r="D1931" s="47"/>
      <c r="E1931" s="47"/>
    </row>
    <row r="1932" spans="1:5" x14ac:dyDescent="0.4">
      <c r="A1932" s="47"/>
      <c r="B1932" s="47"/>
      <c r="C1932" s="47"/>
      <c r="D1932" s="47"/>
      <c r="E1932" s="47"/>
    </row>
    <row r="1933" spans="1:5" x14ac:dyDescent="0.4">
      <c r="A1933" s="47"/>
      <c r="B1933" s="47"/>
      <c r="C1933" s="47"/>
      <c r="D1933" s="47"/>
      <c r="E1933" s="47"/>
    </row>
    <row r="1934" spans="1:5" x14ac:dyDescent="0.4">
      <c r="A1934" s="47"/>
      <c r="B1934" s="47"/>
      <c r="C1934" s="47"/>
      <c r="D1934" s="47"/>
      <c r="E1934" s="47"/>
    </row>
    <row r="1935" spans="1:5" x14ac:dyDescent="0.4">
      <c r="A1935" s="47"/>
      <c r="B1935" s="47"/>
      <c r="C1935" s="47"/>
      <c r="D1935" s="47"/>
      <c r="E1935" s="47"/>
    </row>
    <row r="1936" spans="1:5" x14ac:dyDescent="0.4">
      <c r="A1936" s="47"/>
      <c r="B1936" s="47"/>
      <c r="C1936" s="47"/>
      <c r="D1936" s="47"/>
      <c r="E1936" s="47"/>
    </row>
    <row r="1937" spans="1:5" x14ac:dyDescent="0.4">
      <c r="A1937" s="47"/>
      <c r="B1937" s="47"/>
      <c r="C1937" s="47"/>
      <c r="D1937" s="47"/>
      <c r="E1937" s="47"/>
    </row>
    <row r="1938" spans="1:5" x14ac:dyDescent="0.4">
      <c r="A1938" s="47"/>
      <c r="B1938" s="47"/>
      <c r="C1938" s="47"/>
      <c r="D1938" s="47"/>
      <c r="E1938" s="47"/>
    </row>
    <row r="1939" spans="1:5" x14ac:dyDescent="0.4">
      <c r="A1939" s="47"/>
      <c r="B1939" s="47"/>
      <c r="C1939" s="47"/>
      <c r="D1939" s="47"/>
      <c r="E1939" s="47"/>
    </row>
    <row r="1940" spans="1:5" x14ac:dyDescent="0.4">
      <c r="A1940" s="47"/>
      <c r="B1940" s="47"/>
      <c r="C1940" s="47"/>
      <c r="D1940" s="47"/>
      <c r="E1940" s="47"/>
    </row>
    <row r="1941" spans="1:5" x14ac:dyDescent="0.4">
      <c r="A1941" s="47"/>
      <c r="B1941" s="47"/>
      <c r="C1941" s="47"/>
      <c r="D1941" s="47"/>
      <c r="E1941" s="47"/>
    </row>
    <row r="1942" spans="1:5" x14ac:dyDescent="0.4">
      <c r="A1942" s="47"/>
      <c r="B1942" s="47"/>
      <c r="C1942" s="47"/>
      <c r="D1942" s="47"/>
      <c r="E1942" s="47"/>
    </row>
    <row r="1943" spans="1:5" x14ac:dyDescent="0.4">
      <c r="A1943" s="47"/>
      <c r="B1943" s="47"/>
      <c r="C1943" s="47"/>
      <c r="D1943" s="47"/>
      <c r="E1943" s="47"/>
    </row>
    <row r="1944" spans="1:5" x14ac:dyDescent="0.4">
      <c r="A1944" s="47"/>
      <c r="B1944" s="47"/>
      <c r="C1944" s="47"/>
      <c r="D1944" s="47"/>
      <c r="E1944" s="47"/>
    </row>
    <row r="1945" spans="1:5" x14ac:dyDescent="0.4">
      <c r="A1945" s="47"/>
      <c r="B1945" s="47"/>
      <c r="C1945" s="47"/>
      <c r="D1945" s="47"/>
      <c r="E1945" s="47"/>
    </row>
    <row r="1946" spans="1:5" x14ac:dyDescent="0.4">
      <c r="A1946" s="47"/>
      <c r="B1946" s="47"/>
      <c r="C1946" s="47"/>
      <c r="D1946" s="47"/>
      <c r="E1946" s="47"/>
    </row>
    <row r="1947" spans="1:5" x14ac:dyDescent="0.4">
      <c r="A1947" s="47"/>
      <c r="B1947" s="47"/>
      <c r="C1947" s="47"/>
      <c r="D1947" s="47"/>
      <c r="E1947" s="47"/>
    </row>
    <row r="1948" spans="1:5" x14ac:dyDescent="0.4">
      <c r="A1948" s="47"/>
      <c r="B1948" s="47"/>
      <c r="C1948" s="47"/>
      <c r="D1948" s="47"/>
      <c r="E1948" s="47"/>
    </row>
    <row r="1949" spans="1:5" x14ac:dyDescent="0.4">
      <c r="A1949" s="47"/>
      <c r="B1949" s="47"/>
      <c r="C1949" s="47"/>
      <c r="D1949" s="47"/>
      <c r="E1949" s="47"/>
    </row>
    <row r="1950" spans="1:5" x14ac:dyDescent="0.4">
      <c r="A1950" s="47"/>
      <c r="B1950" s="47"/>
      <c r="C1950" s="47"/>
      <c r="D1950" s="47"/>
      <c r="E1950" s="47"/>
    </row>
    <row r="1951" spans="1:5" x14ac:dyDescent="0.4">
      <c r="A1951" s="47"/>
      <c r="B1951" s="47"/>
      <c r="C1951" s="47"/>
      <c r="D1951" s="47"/>
      <c r="E1951" s="47"/>
    </row>
    <row r="1952" spans="1:5" x14ac:dyDescent="0.4">
      <c r="A1952" s="47"/>
      <c r="B1952" s="47"/>
      <c r="C1952" s="47"/>
      <c r="D1952" s="47"/>
      <c r="E1952" s="47"/>
    </row>
    <row r="1953" spans="1:5" x14ac:dyDescent="0.4">
      <c r="A1953" s="47"/>
      <c r="B1953" s="47"/>
      <c r="C1953" s="47"/>
      <c r="D1953" s="47"/>
      <c r="E1953" s="47"/>
    </row>
    <row r="1954" spans="1:5" x14ac:dyDescent="0.4">
      <c r="A1954" s="47"/>
      <c r="B1954" s="47"/>
      <c r="C1954" s="47"/>
      <c r="D1954" s="47"/>
      <c r="E1954" s="47"/>
    </row>
    <row r="1955" spans="1:5" x14ac:dyDescent="0.4">
      <c r="A1955" s="47"/>
      <c r="B1955" s="47"/>
      <c r="C1955" s="47"/>
      <c r="D1955" s="47"/>
      <c r="E1955" s="47"/>
    </row>
    <row r="1956" spans="1:5" x14ac:dyDescent="0.4">
      <c r="A1956" s="47"/>
      <c r="B1956" s="47"/>
      <c r="C1956" s="47"/>
      <c r="D1956" s="47"/>
      <c r="E1956" s="47"/>
    </row>
    <row r="1957" spans="1:5" x14ac:dyDescent="0.4">
      <c r="A1957" s="47"/>
      <c r="B1957" s="47"/>
      <c r="C1957" s="47"/>
      <c r="D1957" s="47"/>
      <c r="E1957" s="47"/>
    </row>
    <row r="1958" spans="1:5" x14ac:dyDescent="0.4">
      <c r="A1958" s="47"/>
      <c r="B1958" s="47"/>
      <c r="C1958" s="47"/>
      <c r="D1958" s="47"/>
      <c r="E1958" s="47"/>
    </row>
    <row r="1959" spans="1:5" x14ac:dyDescent="0.4">
      <c r="A1959" s="47"/>
      <c r="B1959" s="47"/>
      <c r="C1959" s="47"/>
      <c r="D1959" s="47"/>
      <c r="E1959" s="47"/>
    </row>
    <row r="1960" spans="1:5" x14ac:dyDescent="0.4">
      <c r="A1960" s="47"/>
      <c r="B1960" s="47"/>
      <c r="C1960" s="47"/>
      <c r="D1960" s="47"/>
      <c r="E1960" s="47"/>
    </row>
    <row r="1961" spans="1:5" x14ac:dyDescent="0.4">
      <c r="A1961" s="47"/>
      <c r="B1961" s="47"/>
      <c r="C1961" s="47"/>
      <c r="D1961" s="47"/>
      <c r="E1961" s="47"/>
    </row>
    <row r="1962" spans="1:5" x14ac:dyDescent="0.4">
      <c r="A1962" s="47"/>
      <c r="B1962" s="47"/>
      <c r="C1962" s="47"/>
      <c r="D1962" s="47"/>
      <c r="E1962" s="47"/>
    </row>
    <row r="1963" spans="1:5" x14ac:dyDescent="0.4">
      <c r="A1963" s="47"/>
      <c r="B1963" s="47"/>
      <c r="C1963" s="47"/>
      <c r="D1963" s="47"/>
      <c r="E1963" s="47"/>
    </row>
    <row r="1964" spans="1:5" x14ac:dyDescent="0.4">
      <c r="A1964" s="47"/>
      <c r="B1964" s="47"/>
      <c r="C1964" s="47"/>
      <c r="D1964" s="47"/>
      <c r="E1964" s="47"/>
    </row>
    <row r="1965" spans="1:5" x14ac:dyDescent="0.4">
      <c r="A1965" s="47"/>
      <c r="B1965" s="47"/>
      <c r="C1965" s="47"/>
      <c r="D1965" s="47"/>
      <c r="E1965" s="47"/>
    </row>
    <row r="1966" spans="1:5" x14ac:dyDescent="0.4">
      <c r="A1966" s="47"/>
      <c r="B1966" s="47"/>
      <c r="C1966" s="47"/>
      <c r="D1966" s="47"/>
      <c r="E1966" s="47"/>
    </row>
    <row r="1967" spans="1:5" x14ac:dyDescent="0.4">
      <c r="A1967" s="47"/>
      <c r="B1967" s="47"/>
      <c r="C1967" s="47"/>
      <c r="D1967" s="47"/>
      <c r="E1967" s="47"/>
    </row>
    <row r="1968" spans="1:5" x14ac:dyDescent="0.4">
      <c r="A1968" s="47"/>
      <c r="B1968" s="47"/>
      <c r="C1968" s="47"/>
      <c r="D1968" s="47"/>
      <c r="E1968" s="47"/>
    </row>
    <row r="1969" spans="1:5" x14ac:dyDescent="0.4">
      <c r="A1969" s="47"/>
      <c r="B1969" s="47"/>
      <c r="C1969" s="47"/>
      <c r="D1969" s="47"/>
      <c r="E1969" s="47"/>
    </row>
    <row r="1970" spans="1:5" x14ac:dyDescent="0.4">
      <c r="A1970" s="47"/>
      <c r="B1970" s="47"/>
      <c r="C1970" s="47"/>
      <c r="D1970" s="47"/>
      <c r="E1970" s="47"/>
    </row>
    <row r="1971" spans="1:5" x14ac:dyDescent="0.4">
      <c r="A1971" s="47"/>
      <c r="B1971" s="47"/>
      <c r="C1971" s="47"/>
      <c r="D1971" s="47"/>
      <c r="E1971" s="47"/>
    </row>
    <row r="1972" spans="1:5" x14ac:dyDescent="0.4">
      <c r="A1972" s="47"/>
      <c r="B1972" s="47"/>
      <c r="C1972" s="47"/>
      <c r="D1972" s="47"/>
      <c r="E1972" s="47"/>
    </row>
    <row r="1973" spans="1:5" x14ac:dyDescent="0.4">
      <c r="A1973" s="47"/>
      <c r="B1973" s="47"/>
      <c r="C1973" s="47"/>
      <c r="D1973" s="47"/>
      <c r="E1973" s="47"/>
    </row>
    <row r="1974" spans="1:5" x14ac:dyDescent="0.4">
      <c r="A1974" s="47"/>
      <c r="B1974" s="47"/>
      <c r="C1974" s="47"/>
      <c r="D1974" s="47"/>
      <c r="E1974" s="47"/>
    </row>
    <row r="1975" spans="1:5" x14ac:dyDescent="0.4">
      <c r="A1975" s="47"/>
      <c r="B1975" s="47"/>
      <c r="C1975" s="47"/>
      <c r="D1975" s="47"/>
      <c r="E1975" s="47"/>
    </row>
    <row r="1976" spans="1:5" x14ac:dyDescent="0.4">
      <c r="A1976" s="47"/>
      <c r="B1976" s="47"/>
      <c r="C1976" s="47"/>
      <c r="D1976" s="47"/>
      <c r="E1976" s="47"/>
    </row>
    <row r="1977" spans="1:5" x14ac:dyDescent="0.4">
      <c r="A1977" s="47"/>
      <c r="B1977" s="47"/>
      <c r="C1977" s="47"/>
      <c r="D1977" s="47"/>
      <c r="E1977" s="47"/>
    </row>
    <row r="1978" spans="1:5" x14ac:dyDescent="0.4">
      <c r="A1978" s="47"/>
      <c r="B1978" s="47"/>
      <c r="C1978" s="47"/>
      <c r="D1978" s="47"/>
      <c r="E1978" s="47"/>
    </row>
    <row r="1979" spans="1:5" x14ac:dyDescent="0.4">
      <c r="A1979" s="47"/>
      <c r="B1979" s="47"/>
      <c r="C1979" s="47"/>
      <c r="D1979" s="47"/>
      <c r="E1979" s="47"/>
    </row>
    <row r="1980" spans="1:5" x14ac:dyDescent="0.4">
      <c r="A1980" s="47"/>
      <c r="B1980" s="47"/>
      <c r="C1980" s="47"/>
      <c r="D1980" s="47"/>
      <c r="E1980" s="47"/>
    </row>
    <row r="1981" spans="1:5" x14ac:dyDescent="0.4">
      <c r="A1981" s="47"/>
      <c r="B1981" s="47"/>
      <c r="C1981" s="47"/>
      <c r="D1981" s="47"/>
      <c r="E1981" s="47"/>
    </row>
    <row r="1982" spans="1:5" x14ac:dyDescent="0.4">
      <c r="A1982" s="47"/>
      <c r="B1982" s="47"/>
      <c r="C1982" s="47"/>
      <c r="D1982" s="47"/>
      <c r="E1982" s="47"/>
    </row>
    <row r="1983" spans="1:5" x14ac:dyDescent="0.4">
      <c r="A1983" s="47"/>
      <c r="B1983" s="47"/>
      <c r="C1983" s="47"/>
      <c r="D1983" s="47"/>
      <c r="E1983" s="47"/>
    </row>
    <row r="1984" spans="1:5" x14ac:dyDescent="0.4">
      <c r="A1984" s="47"/>
      <c r="B1984" s="47"/>
      <c r="C1984" s="47"/>
      <c r="D1984" s="47"/>
      <c r="E1984" s="47"/>
    </row>
    <row r="1985" spans="1:5" x14ac:dyDescent="0.4">
      <c r="A1985" s="47"/>
      <c r="B1985" s="47"/>
      <c r="C1985" s="47"/>
      <c r="D1985" s="47"/>
      <c r="E1985" s="47"/>
    </row>
    <row r="1986" spans="1:5" x14ac:dyDescent="0.4">
      <c r="A1986" s="47"/>
      <c r="B1986" s="47"/>
      <c r="C1986" s="47"/>
      <c r="D1986" s="47"/>
      <c r="E1986" s="47"/>
    </row>
    <row r="1987" spans="1:5" x14ac:dyDescent="0.4">
      <c r="A1987" s="47"/>
      <c r="B1987" s="47"/>
      <c r="C1987" s="47"/>
      <c r="D1987" s="47"/>
      <c r="E1987" s="47"/>
    </row>
    <row r="1988" spans="1:5" x14ac:dyDescent="0.4">
      <c r="A1988" s="47"/>
      <c r="B1988" s="47"/>
      <c r="C1988" s="47"/>
      <c r="D1988" s="47"/>
      <c r="E1988" s="47"/>
    </row>
    <row r="1989" spans="1:5" x14ac:dyDescent="0.4">
      <c r="A1989" s="47"/>
      <c r="B1989" s="47"/>
      <c r="C1989" s="47"/>
      <c r="D1989" s="47"/>
      <c r="E1989" s="47"/>
    </row>
    <row r="1990" spans="1:5" x14ac:dyDescent="0.4">
      <c r="A1990" s="47"/>
      <c r="B1990" s="47"/>
      <c r="C1990" s="47"/>
      <c r="D1990" s="47"/>
      <c r="E1990" s="47"/>
    </row>
    <row r="1991" spans="1:5" x14ac:dyDescent="0.4">
      <c r="A1991" s="47"/>
      <c r="B1991" s="47"/>
      <c r="C1991" s="47"/>
      <c r="D1991" s="47"/>
      <c r="E1991" s="47"/>
    </row>
    <row r="1992" spans="1:5" x14ac:dyDescent="0.4">
      <c r="A1992" s="47"/>
      <c r="B1992" s="47"/>
      <c r="C1992" s="47"/>
      <c r="D1992" s="47"/>
      <c r="E1992" s="47"/>
    </row>
    <row r="1993" spans="1:5" x14ac:dyDescent="0.4">
      <c r="A1993" s="47"/>
      <c r="B1993" s="47"/>
      <c r="C1993" s="47"/>
      <c r="D1993" s="47"/>
      <c r="E1993" s="47"/>
    </row>
    <row r="1994" spans="1:5" x14ac:dyDescent="0.4">
      <c r="A1994" s="47"/>
      <c r="B1994" s="47"/>
      <c r="C1994" s="47"/>
      <c r="D1994" s="47"/>
      <c r="E1994" s="47"/>
    </row>
    <row r="1995" spans="1:5" x14ac:dyDescent="0.4">
      <c r="A1995" s="47"/>
      <c r="B1995" s="47"/>
      <c r="C1995" s="47"/>
      <c r="D1995" s="47"/>
      <c r="E1995" s="47"/>
    </row>
    <row r="1996" spans="1:5" x14ac:dyDescent="0.4">
      <c r="A1996" s="47"/>
      <c r="B1996" s="47"/>
      <c r="C1996" s="47"/>
      <c r="D1996" s="47"/>
      <c r="E1996" s="47"/>
    </row>
    <row r="1997" spans="1:5" x14ac:dyDescent="0.4">
      <c r="A1997" s="47"/>
      <c r="B1997" s="47"/>
      <c r="C1997" s="47"/>
      <c r="D1997" s="47"/>
      <c r="E1997" s="47"/>
    </row>
    <row r="1998" spans="1:5" x14ac:dyDescent="0.4">
      <c r="A1998" s="47"/>
      <c r="B1998" s="47"/>
      <c r="C1998" s="47"/>
      <c r="D1998" s="47"/>
      <c r="E1998" s="47"/>
    </row>
    <row r="1999" spans="1:5" x14ac:dyDescent="0.4">
      <c r="A1999" s="47"/>
      <c r="B1999" s="47"/>
      <c r="C1999" s="47"/>
      <c r="D1999" s="47"/>
      <c r="E1999" s="47"/>
    </row>
    <row r="2000" spans="1:5" x14ac:dyDescent="0.4">
      <c r="A2000" s="47"/>
      <c r="B2000" s="47"/>
      <c r="C2000" s="47"/>
      <c r="D2000" s="47"/>
      <c r="E2000" s="47"/>
    </row>
    <row r="2001" spans="1:5" x14ac:dyDescent="0.4">
      <c r="A2001" s="47"/>
      <c r="B2001" s="47"/>
      <c r="C2001" s="47"/>
      <c r="D2001" s="47"/>
      <c r="E2001" s="47"/>
    </row>
    <row r="2002" spans="1:5" x14ac:dyDescent="0.4">
      <c r="A2002" s="47"/>
      <c r="B2002" s="47"/>
      <c r="C2002" s="47"/>
      <c r="D2002" s="47"/>
      <c r="E2002" s="47"/>
    </row>
    <row r="2003" spans="1:5" x14ac:dyDescent="0.4">
      <c r="A2003" s="47"/>
      <c r="B2003" s="47"/>
      <c r="C2003" s="47"/>
      <c r="D2003" s="47"/>
      <c r="E2003" s="47"/>
    </row>
    <row r="2004" spans="1:5" x14ac:dyDescent="0.4">
      <c r="A2004" s="47"/>
      <c r="B2004" s="47"/>
      <c r="C2004" s="47"/>
      <c r="D2004" s="47"/>
      <c r="E2004" s="47"/>
    </row>
    <row r="2005" spans="1:5" x14ac:dyDescent="0.4">
      <c r="A2005" s="47"/>
      <c r="B2005" s="47"/>
      <c r="C2005" s="47"/>
      <c r="D2005" s="47"/>
      <c r="E2005" s="47"/>
    </row>
    <row r="2006" spans="1:5" x14ac:dyDescent="0.4">
      <c r="A2006" s="47"/>
      <c r="B2006" s="47"/>
      <c r="C2006" s="47"/>
      <c r="D2006" s="47"/>
      <c r="E2006" s="47"/>
    </row>
    <row r="2007" spans="1:5" x14ac:dyDescent="0.4">
      <c r="A2007" s="47"/>
      <c r="B2007" s="47"/>
      <c r="C2007" s="47"/>
      <c r="D2007" s="47"/>
      <c r="E2007" s="47"/>
    </row>
    <row r="2008" spans="1:5" x14ac:dyDescent="0.4">
      <c r="A2008" s="47"/>
      <c r="B2008" s="47"/>
      <c r="C2008" s="47"/>
      <c r="D2008" s="47"/>
      <c r="E2008" s="47"/>
    </row>
    <row r="2009" spans="1:5" x14ac:dyDescent="0.4">
      <c r="A2009" s="47"/>
      <c r="B2009" s="47"/>
      <c r="C2009" s="47"/>
      <c r="D2009" s="47"/>
      <c r="E2009" s="47"/>
    </row>
    <row r="2010" spans="1:5" x14ac:dyDescent="0.4">
      <c r="A2010" s="47"/>
      <c r="B2010" s="47"/>
      <c r="C2010" s="47"/>
      <c r="D2010" s="47"/>
      <c r="E2010" s="47"/>
    </row>
    <row r="2011" spans="1:5" x14ac:dyDescent="0.4">
      <c r="A2011" s="47"/>
      <c r="B2011" s="47"/>
      <c r="C2011" s="47"/>
      <c r="D2011" s="47"/>
      <c r="E2011" s="47"/>
    </row>
    <row r="2012" spans="1:5" x14ac:dyDescent="0.4">
      <c r="A2012" s="47"/>
      <c r="B2012" s="47"/>
      <c r="C2012" s="47"/>
      <c r="D2012" s="47"/>
      <c r="E2012" s="47"/>
    </row>
    <row r="2013" spans="1:5" x14ac:dyDescent="0.4">
      <c r="A2013" s="47"/>
      <c r="B2013" s="47"/>
      <c r="C2013" s="47"/>
      <c r="D2013" s="47"/>
      <c r="E2013" s="47"/>
    </row>
    <row r="2014" spans="1:5" x14ac:dyDescent="0.4">
      <c r="A2014" s="47"/>
      <c r="B2014" s="47"/>
      <c r="C2014" s="47"/>
      <c r="D2014" s="47"/>
      <c r="E2014" s="47"/>
    </row>
    <row r="2015" spans="1:5" x14ac:dyDescent="0.4">
      <c r="A2015" s="47"/>
      <c r="B2015" s="47"/>
      <c r="C2015" s="47"/>
      <c r="D2015" s="47"/>
      <c r="E2015" s="47"/>
    </row>
    <row r="2016" spans="1:5" x14ac:dyDescent="0.4">
      <c r="A2016" s="47"/>
      <c r="B2016" s="47"/>
      <c r="C2016" s="47"/>
      <c r="D2016" s="47"/>
      <c r="E2016" s="47"/>
    </row>
    <row r="2017" spans="1:5" x14ac:dyDescent="0.4">
      <c r="A2017" s="47"/>
      <c r="B2017" s="47"/>
      <c r="C2017" s="47"/>
      <c r="D2017" s="47"/>
      <c r="E2017" s="47"/>
    </row>
    <row r="2018" spans="1:5" x14ac:dyDescent="0.4">
      <c r="A2018" s="47"/>
      <c r="B2018" s="47"/>
      <c r="C2018" s="47"/>
      <c r="D2018" s="47"/>
      <c r="E2018" s="47"/>
    </row>
    <row r="2019" spans="1:5" x14ac:dyDescent="0.4">
      <c r="A2019" s="47"/>
      <c r="B2019" s="47"/>
      <c r="C2019" s="47"/>
      <c r="D2019" s="47"/>
      <c r="E2019" s="47"/>
    </row>
    <row r="2020" spans="1:5" x14ac:dyDescent="0.4">
      <c r="A2020" s="47"/>
      <c r="B2020" s="47"/>
      <c r="C2020" s="47"/>
      <c r="D2020" s="47"/>
      <c r="E2020" s="47"/>
    </row>
    <row r="2021" spans="1:5" x14ac:dyDescent="0.4">
      <c r="A2021" s="47"/>
      <c r="B2021" s="47"/>
      <c r="C2021" s="47"/>
      <c r="D2021" s="47"/>
      <c r="E2021" s="47"/>
    </row>
    <row r="2022" spans="1:5" x14ac:dyDescent="0.4">
      <c r="A2022" s="47"/>
      <c r="B2022" s="47"/>
      <c r="C2022" s="47"/>
      <c r="D2022" s="47"/>
      <c r="E2022" s="47"/>
    </row>
    <row r="2023" spans="1:5" x14ac:dyDescent="0.4">
      <c r="A2023" s="47"/>
      <c r="B2023" s="47"/>
      <c r="C2023" s="47"/>
      <c r="D2023" s="47"/>
      <c r="E2023" s="47"/>
    </row>
    <row r="2024" spans="1:5" x14ac:dyDescent="0.4">
      <c r="A2024" s="47"/>
      <c r="B2024" s="47"/>
      <c r="C2024" s="47"/>
      <c r="D2024" s="47"/>
      <c r="E2024" s="47"/>
    </row>
    <row r="2025" spans="1:5" x14ac:dyDescent="0.4">
      <c r="A2025" s="47"/>
      <c r="B2025" s="47"/>
      <c r="C2025" s="47"/>
      <c r="D2025" s="47"/>
      <c r="E2025" s="47"/>
    </row>
    <row r="2026" spans="1:5" x14ac:dyDescent="0.4">
      <c r="A2026" s="47"/>
      <c r="B2026" s="47"/>
      <c r="C2026" s="47"/>
      <c r="D2026" s="47"/>
      <c r="E2026" s="47"/>
    </row>
    <row r="2027" spans="1:5" x14ac:dyDescent="0.4">
      <c r="A2027" s="47"/>
      <c r="B2027" s="47"/>
      <c r="C2027" s="47"/>
      <c r="D2027" s="47"/>
      <c r="E2027" s="47"/>
    </row>
    <row r="2028" spans="1:5" x14ac:dyDescent="0.4">
      <c r="A2028" s="47"/>
      <c r="B2028" s="47"/>
      <c r="C2028" s="47"/>
      <c r="D2028" s="47"/>
      <c r="E2028" s="47"/>
    </row>
    <row r="2029" spans="1:5" x14ac:dyDescent="0.4">
      <c r="A2029" s="47"/>
      <c r="B2029" s="47"/>
      <c r="C2029" s="47"/>
      <c r="D2029" s="47"/>
      <c r="E2029" s="47"/>
    </row>
    <row r="2030" spans="1:5" x14ac:dyDescent="0.4">
      <c r="A2030" s="47"/>
      <c r="B2030" s="47"/>
      <c r="C2030" s="47"/>
      <c r="D2030" s="47"/>
      <c r="E2030" s="47"/>
    </row>
    <row r="2031" spans="1:5" x14ac:dyDescent="0.4">
      <c r="A2031" s="47"/>
      <c r="B2031" s="47"/>
      <c r="C2031" s="47"/>
      <c r="D2031" s="47"/>
      <c r="E2031" s="47"/>
    </row>
    <row r="2032" spans="1:5" x14ac:dyDescent="0.4">
      <c r="A2032" s="47"/>
      <c r="B2032" s="47"/>
      <c r="C2032" s="47"/>
      <c r="D2032" s="47"/>
      <c r="E2032" s="47"/>
    </row>
    <row r="2033" spans="1:5" x14ac:dyDescent="0.4">
      <c r="A2033" s="47"/>
      <c r="B2033" s="47"/>
      <c r="C2033" s="47"/>
      <c r="D2033" s="47"/>
      <c r="E2033" s="47"/>
    </row>
    <row r="2034" spans="1:5" x14ac:dyDescent="0.4">
      <c r="A2034" s="47"/>
      <c r="B2034" s="47"/>
      <c r="C2034" s="47"/>
      <c r="D2034" s="47"/>
      <c r="E2034" s="47"/>
    </row>
    <row r="2035" spans="1:5" x14ac:dyDescent="0.4">
      <c r="A2035" s="47"/>
      <c r="B2035" s="47"/>
      <c r="C2035" s="47"/>
      <c r="D2035" s="47"/>
      <c r="E2035" s="47"/>
    </row>
    <row r="2036" spans="1:5" x14ac:dyDescent="0.4">
      <c r="A2036" s="47"/>
      <c r="B2036" s="47"/>
      <c r="C2036" s="47"/>
      <c r="D2036" s="47"/>
      <c r="E2036" s="47"/>
    </row>
    <row r="2037" spans="1:5" x14ac:dyDescent="0.4">
      <c r="A2037" s="47"/>
      <c r="B2037" s="47"/>
      <c r="C2037" s="47"/>
      <c r="D2037" s="47"/>
      <c r="E2037" s="47"/>
    </row>
    <row r="2038" spans="1:5" x14ac:dyDescent="0.4">
      <c r="A2038" s="47"/>
      <c r="B2038" s="47"/>
      <c r="C2038" s="47"/>
      <c r="D2038" s="47"/>
      <c r="E2038" s="47"/>
    </row>
    <row r="2039" spans="1:5" x14ac:dyDescent="0.4">
      <c r="A2039" s="47"/>
      <c r="B2039" s="47"/>
      <c r="C2039" s="47"/>
      <c r="D2039" s="47"/>
      <c r="E2039" s="47"/>
    </row>
    <row r="2040" spans="1:5" x14ac:dyDescent="0.4">
      <c r="A2040" s="47"/>
      <c r="B2040" s="47"/>
      <c r="C2040" s="47"/>
      <c r="D2040" s="47"/>
      <c r="E2040" s="47"/>
    </row>
    <row r="2041" spans="1:5" x14ac:dyDescent="0.4">
      <c r="A2041" s="47"/>
      <c r="B2041" s="47"/>
      <c r="C2041" s="47"/>
      <c r="D2041" s="47"/>
      <c r="E2041" s="47"/>
    </row>
    <row r="2042" spans="1:5" x14ac:dyDescent="0.4">
      <c r="A2042" s="47"/>
      <c r="B2042" s="47"/>
      <c r="C2042" s="47"/>
      <c r="D2042" s="47"/>
      <c r="E2042" s="47"/>
    </row>
    <row r="2043" spans="1:5" x14ac:dyDescent="0.4">
      <c r="A2043" s="47"/>
      <c r="B2043" s="47"/>
      <c r="C2043" s="47"/>
      <c r="D2043" s="47"/>
      <c r="E2043" s="47"/>
    </row>
    <row r="2044" spans="1:5" x14ac:dyDescent="0.4">
      <c r="A2044" s="47"/>
      <c r="B2044" s="47"/>
      <c r="C2044" s="47"/>
      <c r="D2044" s="47"/>
      <c r="E2044" s="47"/>
    </row>
    <row r="2045" spans="1:5" x14ac:dyDescent="0.4">
      <c r="A2045" s="47"/>
      <c r="B2045" s="47"/>
      <c r="C2045" s="47"/>
      <c r="D2045" s="47"/>
      <c r="E2045" s="47"/>
    </row>
    <row r="2046" spans="1:5" x14ac:dyDescent="0.4">
      <c r="A2046" s="47"/>
      <c r="B2046" s="47"/>
      <c r="C2046" s="47"/>
      <c r="D2046" s="47"/>
      <c r="E2046" s="47"/>
    </row>
    <row r="2047" spans="1:5" x14ac:dyDescent="0.4">
      <c r="A2047" s="47"/>
      <c r="B2047" s="47"/>
      <c r="C2047" s="47"/>
      <c r="D2047" s="47"/>
      <c r="E2047" s="47"/>
    </row>
    <row r="2048" spans="1:5" x14ac:dyDescent="0.4">
      <c r="A2048" s="47"/>
      <c r="B2048" s="47"/>
      <c r="C2048" s="47"/>
      <c r="D2048" s="47"/>
      <c r="E2048" s="47"/>
    </row>
    <row r="2049" spans="1:5" x14ac:dyDescent="0.4">
      <c r="A2049" s="47"/>
      <c r="B2049" s="47"/>
      <c r="C2049" s="47"/>
      <c r="D2049" s="47"/>
      <c r="E2049" s="47"/>
    </row>
    <row r="2050" spans="1:5" x14ac:dyDescent="0.4">
      <c r="A2050" s="47"/>
      <c r="B2050" s="47"/>
      <c r="C2050" s="47"/>
      <c r="D2050" s="47"/>
      <c r="E2050" s="47"/>
    </row>
    <row r="2051" spans="1:5" x14ac:dyDescent="0.4">
      <c r="A2051" s="47"/>
      <c r="B2051" s="47"/>
      <c r="C2051" s="47"/>
      <c r="D2051" s="47"/>
      <c r="E2051" s="47"/>
    </row>
    <row r="2052" spans="1:5" x14ac:dyDescent="0.4">
      <c r="A2052" s="47"/>
      <c r="B2052" s="47"/>
      <c r="C2052" s="47"/>
      <c r="D2052" s="47"/>
      <c r="E2052" s="47"/>
    </row>
    <row r="2053" spans="1:5" x14ac:dyDescent="0.4">
      <c r="A2053" s="47"/>
      <c r="B2053" s="47"/>
      <c r="C2053" s="47"/>
      <c r="D2053" s="47"/>
      <c r="E2053" s="47"/>
    </row>
    <row r="2054" spans="1:5" x14ac:dyDescent="0.4">
      <c r="A2054" s="47"/>
      <c r="B2054" s="47"/>
      <c r="C2054" s="47"/>
      <c r="D2054" s="47"/>
      <c r="E2054" s="47"/>
    </row>
    <row r="2055" spans="1:5" x14ac:dyDescent="0.4">
      <c r="A2055" s="47"/>
      <c r="B2055" s="47"/>
      <c r="C2055" s="47"/>
      <c r="D2055" s="47"/>
      <c r="E2055" s="47"/>
    </row>
    <row r="2056" spans="1:5" x14ac:dyDescent="0.4">
      <c r="A2056" s="47"/>
      <c r="B2056" s="47"/>
      <c r="C2056" s="47"/>
      <c r="D2056" s="47"/>
      <c r="E2056" s="47"/>
    </row>
    <row r="2057" spans="1:5" x14ac:dyDescent="0.4">
      <c r="A2057" s="47"/>
      <c r="B2057" s="47"/>
      <c r="C2057" s="47"/>
      <c r="D2057" s="47"/>
      <c r="E2057" s="47"/>
    </row>
    <row r="2058" spans="1:5" x14ac:dyDescent="0.4">
      <c r="A2058" s="47"/>
      <c r="B2058" s="47"/>
      <c r="C2058" s="47"/>
      <c r="D2058" s="47"/>
      <c r="E2058" s="47"/>
    </row>
    <row r="2059" spans="1:5" x14ac:dyDescent="0.4">
      <c r="A2059" s="47"/>
      <c r="B2059" s="47"/>
      <c r="C2059" s="47"/>
      <c r="D2059" s="47"/>
      <c r="E2059" s="47"/>
    </row>
    <row r="2060" spans="1:5" x14ac:dyDescent="0.4">
      <c r="A2060" s="47"/>
      <c r="B2060" s="47"/>
      <c r="C2060" s="47"/>
      <c r="D2060" s="47"/>
      <c r="E2060" s="47"/>
    </row>
    <row r="2061" spans="1:5" x14ac:dyDescent="0.4">
      <c r="A2061" s="47"/>
      <c r="B2061" s="47"/>
      <c r="C2061" s="47"/>
      <c r="D2061" s="47"/>
      <c r="E2061" s="47"/>
    </row>
    <row r="2062" spans="1:5" x14ac:dyDescent="0.4">
      <c r="A2062" s="47"/>
      <c r="B2062" s="47"/>
      <c r="C2062" s="47"/>
      <c r="D2062" s="47"/>
      <c r="E2062" s="47"/>
    </row>
    <row r="2063" spans="1:5" x14ac:dyDescent="0.4">
      <c r="A2063" s="47"/>
      <c r="B2063" s="47"/>
      <c r="C2063" s="47"/>
      <c r="D2063" s="47"/>
      <c r="E2063" s="47"/>
    </row>
    <row r="2064" spans="1:5" x14ac:dyDescent="0.4">
      <c r="A2064" s="47"/>
      <c r="B2064" s="47"/>
      <c r="C2064" s="47"/>
      <c r="D2064" s="47"/>
      <c r="E2064" s="47"/>
    </row>
    <row r="2065" spans="1:5" x14ac:dyDescent="0.4">
      <c r="A2065" s="47"/>
      <c r="B2065" s="47"/>
      <c r="C2065" s="47"/>
      <c r="D2065" s="47"/>
      <c r="E2065" s="47"/>
    </row>
    <row r="2066" spans="1:5" x14ac:dyDescent="0.4">
      <c r="A2066" s="47"/>
      <c r="B2066" s="47"/>
      <c r="C2066" s="47"/>
      <c r="D2066" s="47"/>
      <c r="E2066" s="47"/>
    </row>
    <row r="2067" spans="1:5" x14ac:dyDescent="0.4">
      <c r="A2067" s="47"/>
      <c r="B2067" s="47"/>
      <c r="C2067" s="47"/>
      <c r="D2067" s="47"/>
      <c r="E2067" s="47"/>
    </row>
    <row r="2068" spans="1:5" x14ac:dyDescent="0.4">
      <c r="A2068" s="47"/>
      <c r="B2068" s="47"/>
      <c r="C2068" s="47"/>
      <c r="D2068" s="47"/>
      <c r="E2068" s="47"/>
    </row>
    <row r="2069" spans="1:5" x14ac:dyDescent="0.4">
      <c r="A2069" s="47"/>
      <c r="B2069" s="47"/>
      <c r="C2069" s="47"/>
      <c r="D2069" s="47"/>
      <c r="E2069" s="47"/>
    </row>
    <row r="2070" spans="1:5" x14ac:dyDescent="0.4">
      <c r="A2070" s="47"/>
      <c r="B2070" s="47"/>
      <c r="C2070" s="47"/>
      <c r="D2070" s="47"/>
      <c r="E2070" s="47"/>
    </row>
    <row r="2071" spans="1:5" x14ac:dyDescent="0.4">
      <c r="A2071" s="47"/>
      <c r="B2071" s="47"/>
      <c r="C2071" s="47"/>
      <c r="D2071" s="47"/>
      <c r="E2071" s="47"/>
    </row>
    <row r="2072" spans="1:5" x14ac:dyDescent="0.4">
      <c r="A2072" s="47"/>
      <c r="B2072" s="47"/>
      <c r="C2072" s="47"/>
      <c r="D2072" s="47"/>
      <c r="E2072" s="47"/>
    </row>
    <row r="2073" spans="1:5" x14ac:dyDescent="0.4">
      <c r="A2073" s="47"/>
      <c r="B2073" s="47"/>
      <c r="C2073" s="47"/>
      <c r="D2073" s="47"/>
      <c r="E2073" s="47"/>
    </row>
    <row r="2074" spans="1:5" x14ac:dyDescent="0.4">
      <c r="A2074" s="47"/>
      <c r="B2074" s="47"/>
      <c r="C2074" s="47"/>
      <c r="D2074" s="47"/>
      <c r="E2074" s="47"/>
    </row>
    <row r="2075" spans="1:5" x14ac:dyDescent="0.4">
      <c r="A2075" s="47"/>
      <c r="B2075" s="47"/>
      <c r="C2075" s="47"/>
      <c r="D2075" s="47"/>
      <c r="E2075" s="47"/>
    </row>
    <row r="2076" spans="1:5" x14ac:dyDescent="0.4">
      <c r="A2076" s="47"/>
      <c r="B2076" s="47"/>
      <c r="C2076" s="47"/>
      <c r="D2076" s="47"/>
      <c r="E2076" s="47"/>
    </row>
    <row r="2077" spans="1:5" x14ac:dyDescent="0.4">
      <c r="A2077" s="47"/>
      <c r="B2077" s="47"/>
      <c r="C2077" s="47"/>
      <c r="D2077" s="47"/>
      <c r="E2077" s="47"/>
    </row>
    <row r="2078" spans="1:5" x14ac:dyDescent="0.4">
      <c r="A2078" s="47"/>
      <c r="B2078" s="47"/>
      <c r="C2078" s="47"/>
      <c r="D2078" s="47"/>
      <c r="E2078" s="47"/>
    </row>
    <row r="2079" spans="1:5" x14ac:dyDescent="0.4">
      <c r="A2079" s="47"/>
      <c r="B2079" s="47"/>
      <c r="C2079" s="47"/>
      <c r="D2079" s="47"/>
      <c r="E2079" s="47"/>
    </row>
    <row r="2080" spans="1:5" x14ac:dyDescent="0.4">
      <c r="A2080" s="47"/>
      <c r="B2080" s="47"/>
      <c r="C2080" s="47"/>
      <c r="D2080" s="47"/>
      <c r="E2080" s="47"/>
    </row>
    <row r="2081" spans="1:5" x14ac:dyDescent="0.4">
      <c r="A2081" s="47"/>
      <c r="B2081" s="47"/>
      <c r="C2081" s="47"/>
      <c r="D2081" s="47"/>
      <c r="E2081" s="47"/>
    </row>
    <row r="2082" spans="1:5" x14ac:dyDescent="0.4">
      <c r="A2082" s="47"/>
      <c r="B2082" s="47"/>
      <c r="C2082" s="47"/>
      <c r="D2082" s="47"/>
      <c r="E2082" s="47"/>
    </row>
    <row r="2083" spans="1:5" x14ac:dyDescent="0.4">
      <c r="A2083" s="47"/>
      <c r="B2083" s="47"/>
      <c r="C2083" s="47"/>
      <c r="D2083" s="47"/>
      <c r="E2083" s="47"/>
    </row>
    <row r="2084" spans="1:5" x14ac:dyDescent="0.4">
      <c r="A2084" s="47"/>
      <c r="B2084" s="47"/>
      <c r="C2084" s="47"/>
      <c r="D2084" s="47"/>
      <c r="E2084" s="47"/>
    </row>
    <row r="2085" spans="1:5" x14ac:dyDescent="0.4">
      <c r="A2085" s="47"/>
      <c r="B2085" s="47"/>
      <c r="C2085" s="47"/>
      <c r="D2085" s="47"/>
      <c r="E2085" s="47"/>
    </row>
    <row r="2086" spans="1:5" x14ac:dyDescent="0.4">
      <c r="A2086" s="47"/>
      <c r="B2086" s="47"/>
      <c r="C2086" s="47"/>
      <c r="D2086" s="47"/>
      <c r="E2086" s="47"/>
    </row>
    <row r="2087" spans="1:5" x14ac:dyDescent="0.4">
      <c r="A2087" s="47"/>
      <c r="B2087" s="47"/>
      <c r="C2087" s="47"/>
      <c r="D2087" s="47"/>
      <c r="E2087" s="47"/>
    </row>
    <row r="2088" spans="1:5" x14ac:dyDescent="0.4">
      <c r="A2088" s="47"/>
      <c r="B2088" s="47"/>
      <c r="C2088" s="47"/>
      <c r="D2088" s="47"/>
      <c r="E2088" s="47"/>
    </row>
    <row r="2089" spans="1:5" x14ac:dyDescent="0.4">
      <c r="A2089" s="47"/>
      <c r="B2089" s="47"/>
      <c r="C2089" s="47"/>
      <c r="D2089" s="47"/>
      <c r="E2089" s="47"/>
    </row>
    <row r="2090" spans="1:5" x14ac:dyDescent="0.4">
      <c r="A2090" s="47"/>
      <c r="B2090" s="47"/>
      <c r="C2090" s="47"/>
      <c r="D2090" s="47"/>
      <c r="E2090" s="47"/>
    </row>
    <row r="2091" spans="1:5" x14ac:dyDescent="0.4">
      <c r="A2091" s="47"/>
      <c r="B2091" s="47"/>
      <c r="C2091" s="47"/>
      <c r="D2091" s="47"/>
      <c r="E2091" s="47"/>
    </row>
    <row r="2092" spans="1:5" x14ac:dyDescent="0.4">
      <c r="A2092" s="47"/>
      <c r="B2092" s="47"/>
      <c r="C2092" s="47"/>
      <c r="D2092" s="47"/>
      <c r="E2092" s="47"/>
    </row>
    <row r="2093" spans="1:5" x14ac:dyDescent="0.4">
      <c r="A2093" s="47"/>
      <c r="B2093" s="47"/>
      <c r="C2093" s="47"/>
      <c r="D2093" s="47"/>
      <c r="E2093" s="47"/>
    </row>
    <row r="2094" spans="1:5" x14ac:dyDescent="0.4">
      <c r="A2094" s="47"/>
      <c r="B2094" s="47"/>
      <c r="C2094" s="47"/>
      <c r="D2094" s="47"/>
      <c r="E2094" s="47"/>
    </row>
    <row r="2095" spans="1:5" x14ac:dyDescent="0.4">
      <c r="A2095" s="47"/>
      <c r="B2095" s="47"/>
      <c r="C2095" s="47"/>
      <c r="D2095" s="47"/>
      <c r="E2095" s="47"/>
    </row>
    <row r="2096" spans="1:5" x14ac:dyDescent="0.4">
      <c r="A2096" s="47"/>
      <c r="B2096" s="47"/>
      <c r="C2096" s="47"/>
      <c r="D2096" s="47"/>
      <c r="E2096" s="47"/>
    </row>
    <row r="2097" spans="1:5" x14ac:dyDescent="0.4">
      <c r="A2097" s="47"/>
      <c r="B2097" s="47"/>
      <c r="C2097" s="47"/>
      <c r="D2097" s="47"/>
      <c r="E2097" s="47"/>
    </row>
    <row r="2098" spans="1:5" x14ac:dyDescent="0.4">
      <c r="A2098" s="47"/>
      <c r="B2098" s="47"/>
      <c r="C2098" s="47"/>
      <c r="D2098" s="47"/>
      <c r="E2098" s="47"/>
    </row>
    <row r="2099" spans="1:5" x14ac:dyDescent="0.4">
      <c r="A2099" s="47"/>
      <c r="B2099" s="47"/>
      <c r="C2099" s="47"/>
      <c r="D2099" s="47"/>
      <c r="E2099" s="47"/>
    </row>
    <row r="2100" spans="1:5" x14ac:dyDescent="0.4">
      <c r="A2100" s="47"/>
      <c r="B2100" s="47"/>
      <c r="C2100" s="47"/>
      <c r="D2100" s="47"/>
      <c r="E2100" s="47"/>
    </row>
    <row r="2101" spans="1:5" x14ac:dyDescent="0.4">
      <c r="A2101" s="47"/>
      <c r="B2101" s="47"/>
      <c r="C2101" s="47"/>
      <c r="D2101" s="47"/>
      <c r="E2101" s="47"/>
    </row>
    <row r="2102" spans="1:5" x14ac:dyDescent="0.4">
      <c r="A2102" s="47"/>
      <c r="B2102" s="47"/>
      <c r="C2102" s="47"/>
      <c r="D2102" s="47"/>
      <c r="E2102" s="47"/>
    </row>
    <row r="2103" spans="1:5" x14ac:dyDescent="0.4">
      <c r="A2103" s="47"/>
      <c r="B2103" s="47"/>
      <c r="C2103" s="47"/>
      <c r="D2103" s="47"/>
      <c r="E2103" s="47"/>
    </row>
    <row r="2104" spans="1:5" x14ac:dyDescent="0.4">
      <c r="A2104" s="47"/>
      <c r="B2104" s="47"/>
      <c r="C2104" s="47"/>
      <c r="D2104" s="47"/>
      <c r="E2104" s="47"/>
    </row>
    <row r="2105" spans="1:5" x14ac:dyDescent="0.4">
      <c r="A2105" s="47"/>
      <c r="B2105" s="47"/>
      <c r="C2105" s="47"/>
      <c r="D2105" s="47"/>
      <c r="E2105" s="47"/>
    </row>
    <row r="2106" spans="1:5" x14ac:dyDescent="0.4">
      <c r="A2106" s="47"/>
      <c r="B2106" s="47"/>
      <c r="C2106" s="47"/>
      <c r="D2106" s="47"/>
      <c r="E2106" s="47"/>
    </row>
    <row r="2107" spans="1:5" x14ac:dyDescent="0.4">
      <c r="A2107" s="47"/>
      <c r="B2107" s="47"/>
      <c r="C2107" s="47"/>
      <c r="D2107" s="47"/>
      <c r="E2107" s="47"/>
    </row>
    <row r="2108" spans="1:5" x14ac:dyDescent="0.4">
      <c r="A2108" s="47"/>
      <c r="B2108" s="47"/>
      <c r="C2108" s="47"/>
      <c r="D2108" s="47"/>
      <c r="E2108" s="47"/>
    </row>
    <row r="2109" spans="1:5" x14ac:dyDescent="0.4">
      <c r="A2109" s="47"/>
      <c r="B2109" s="47"/>
      <c r="C2109" s="47"/>
      <c r="D2109" s="47"/>
      <c r="E2109" s="47"/>
    </row>
    <row r="2110" spans="1:5" x14ac:dyDescent="0.4">
      <c r="A2110" s="47"/>
      <c r="B2110" s="47"/>
      <c r="C2110" s="47"/>
      <c r="D2110" s="47"/>
      <c r="E2110" s="47"/>
    </row>
    <row r="2111" spans="1:5" x14ac:dyDescent="0.4">
      <c r="A2111" s="47"/>
      <c r="B2111" s="47"/>
      <c r="C2111" s="47"/>
      <c r="D2111" s="47"/>
      <c r="E2111" s="47"/>
    </row>
    <row r="2112" spans="1:5" x14ac:dyDescent="0.4">
      <c r="A2112" s="47"/>
      <c r="B2112" s="47"/>
      <c r="C2112" s="47"/>
      <c r="D2112" s="47"/>
      <c r="E2112" s="47"/>
    </row>
    <row r="2113" spans="1:5" x14ac:dyDescent="0.4">
      <c r="A2113" s="47"/>
      <c r="B2113" s="47"/>
      <c r="C2113" s="47"/>
      <c r="D2113" s="47"/>
      <c r="E2113" s="47"/>
    </row>
    <row r="2114" spans="1:5" x14ac:dyDescent="0.4">
      <c r="A2114" s="47"/>
      <c r="B2114" s="47"/>
      <c r="C2114" s="47"/>
      <c r="D2114" s="47"/>
      <c r="E2114" s="47"/>
    </row>
    <row r="2115" spans="1:5" x14ac:dyDescent="0.4">
      <c r="A2115" s="47"/>
      <c r="B2115" s="47"/>
      <c r="C2115" s="47"/>
      <c r="D2115" s="47"/>
      <c r="E2115" s="47"/>
    </row>
    <row r="2116" spans="1:5" x14ac:dyDescent="0.4">
      <c r="A2116" s="47"/>
      <c r="B2116" s="47"/>
      <c r="C2116" s="47"/>
      <c r="D2116" s="47"/>
      <c r="E2116" s="47"/>
    </row>
    <row r="2117" spans="1:5" x14ac:dyDescent="0.4">
      <c r="A2117" s="47"/>
      <c r="B2117" s="47"/>
      <c r="C2117" s="47"/>
      <c r="D2117" s="47"/>
      <c r="E2117" s="47"/>
    </row>
    <row r="2118" spans="1:5" x14ac:dyDescent="0.4">
      <c r="A2118" s="47"/>
      <c r="B2118" s="47"/>
      <c r="C2118" s="47"/>
      <c r="D2118" s="47"/>
      <c r="E2118" s="47"/>
    </row>
    <row r="2119" spans="1:5" x14ac:dyDescent="0.4">
      <c r="A2119" s="47"/>
      <c r="B2119" s="47"/>
      <c r="C2119" s="47"/>
      <c r="D2119" s="47"/>
      <c r="E2119" s="47"/>
    </row>
    <row r="2120" spans="1:5" x14ac:dyDescent="0.4">
      <c r="A2120" s="47"/>
      <c r="B2120" s="47"/>
      <c r="C2120" s="47"/>
      <c r="D2120" s="47"/>
      <c r="E2120" s="47"/>
    </row>
    <row r="2121" spans="1:5" x14ac:dyDescent="0.4">
      <c r="A2121" s="47"/>
      <c r="B2121" s="47"/>
      <c r="C2121" s="47"/>
      <c r="D2121" s="47"/>
      <c r="E2121" s="47"/>
    </row>
    <row r="2122" spans="1:5" x14ac:dyDescent="0.4">
      <c r="A2122" s="47"/>
      <c r="B2122" s="47"/>
      <c r="C2122" s="47"/>
      <c r="D2122" s="47"/>
      <c r="E2122" s="47"/>
    </row>
    <row r="2123" spans="1:5" x14ac:dyDescent="0.4">
      <c r="A2123" s="47"/>
      <c r="B2123" s="47"/>
      <c r="C2123" s="47"/>
      <c r="D2123" s="47"/>
      <c r="E2123" s="47"/>
    </row>
    <row r="2124" spans="1:5" x14ac:dyDescent="0.4">
      <c r="A2124" s="47"/>
      <c r="B2124" s="47"/>
      <c r="C2124" s="47"/>
      <c r="D2124" s="47"/>
      <c r="E2124" s="47"/>
    </row>
    <row r="2125" spans="1:5" x14ac:dyDescent="0.4">
      <c r="A2125" s="47"/>
      <c r="B2125" s="47"/>
      <c r="C2125" s="47"/>
      <c r="D2125" s="47"/>
      <c r="E2125" s="47"/>
    </row>
    <row r="2126" spans="1:5" x14ac:dyDescent="0.4">
      <c r="A2126" s="47"/>
      <c r="B2126" s="47"/>
      <c r="C2126" s="47"/>
      <c r="D2126" s="47"/>
      <c r="E2126" s="47"/>
    </row>
    <row r="2127" spans="1:5" x14ac:dyDescent="0.4">
      <c r="A2127" s="47"/>
      <c r="B2127" s="47"/>
      <c r="C2127" s="47"/>
      <c r="D2127" s="47"/>
      <c r="E2127" s="47"/>
    </row>
    <row r="2128" spans="1:5" x14ac:dyDescent="0.4">
      <c r="A2128" s="47"/>
      <c r="B2128" s="47"/>
      <c r="C2128" s="47"/>
      <c r="D2128" s="47"/>
      <c r="E2128" s="47"/>
    </row>
    <row r="2129" spans="1:5" x14ac:dyDescent="0.4">
      <c r="A2129" s="47"/>
      <c r="B2129" s="47"/>
      <c r="C2129" s="47"/>
      <c r="D2129" s="47"/>
      <c r="E2129" s="47"/>
    </row>
    <row r="2130" spans="1:5" x14ac:dyDescent="0.4">
      <c r="A2130" s="47"/>
      <c r="B2130" s="47"/>
      <c r="C2130" s="47"/>
      <c r="D2130" s="47"/>
      <c r="E2130" s="47"/>
    </row>
    <row r="2131" spans="1:5" x14ac:dyDescent="0.4">
      <c r="A2131" s="47"/>
      <c r="B2131" s="47"/>
      <c r="C2131" s="47"/>
      <c r="D2131" s="47"/>
      <c r="E2131" s="47"/>
    </row>
    <row r="2132" spans="1:5" x14ac:dyDescent="0.4">
      <c r="A2132" s="47"/>
      <c r="B2132" s="47"/>
      <c r="C2132" s="47"/>
      <c r="D2132" s="47"/>
      <c r="E2132" s="47"/>
    </row>
    <row r="2133" spans="1:5" x14ac:dyDescent="0.4">
      <c r="A2133" s="47"/>
      <c r="B2133" s="47"/>
      <c r="C2133" s="47"/>
      <c r="D2133" s="47"/>
      <c r="E2133" s="47"/>
    </row>
    <row r="2134" spans="1:5" x14ac:dyDescent="0.4">
      <c r="A2134" s="47"/>
      <c r="B2134" s="47"/>
      <c r="C2134" s="47"/>
      <c r="D2134" s="47"/>
      <c r="E2134" s="47"/>
    </row>
    <row r="2135" spans="1:5" x14ac:dyDescent="0.4">
      <c r="A2135" s="47"/>
      <c r="B2135" s="47"/>
      <c r="C2135" s="47"/>
      <c r="D2135" s="47"/>
      <c r="E2135" s="47"/>
    </row>
    <row r="2136" spans="1:5" x14ac:dyDescent="0.4">
      <c r="A2136" s="47"/>
      <c r="B2136" s="47"/>
      <c r="C2136" s="47"/>
      <c r="D2136" s="47"/>
      <c r="E2136" s="47"/>
    </row>
    <row r="2137" spans="1:5" x14ac:dyDescent="0.4">
      <c r="A2137" s="47"/>
      <c r="B2137" s="47"/>
      <c r="C2137" s="47"/>
      <c r="D2137" s="47"/>
      <c r="E2137" s="47"/>
    </row>
    <row r="2138" spans="1:5" x14ac:dyDescent="0.4">
      <c r="A2138" s="47"/>
      <c r="B2138" s="47"/>
      <c r="C2138" s="47"/>
      <c r="D2138" s="47"/>
      <c r="E2138" s="47"/>
    </row>
    <row r="2139" spans="1:5" x14ac:dyDescent="0.4">
      <c r="A2139" s="47"/>
      <c r="B2139" s="47"/>
      <c r="C2139" s="47"/>
      <c r="D2139" s="47"/>
      <c r="E2139" s="47"/>
    </row>
    <row r="2140" spans="1:5" x14ac:dyDescent="0.4">
      <c r="A2140" s="47"/>
      <c r="B2140" s="47"/>
      <c r="C2140" s="47"/>
      <c r="D2140" s="47"/>
      <c r="E2140" s="47"/>
    </row>
    <row r="2141" spans="1:5" x14ac:dyDescent="0.4">
      <c r="A2141" s="47"/>
      <c r="B2141" s="47"/>
      <c r="C2141" s="47"/>
      <c r="D2141" s="47"/>
      <c r="E2141" s="47"/>
    </row>
    <row r="2142" spans="1:5" x14ac:dyDescent="0.4">
      <c r="A2142" s="47"/>
      <c r="B2142" s="47"/>
      <c r="C2142" s="47"/>
      <c r="D2142" s="47"/>
      <c r="E2142" s="47"/>
    </row>
    <row r="2143" spans="1:5" x14ac:dyDescent="0.4">
      <c r="A2143" s="47"/>
      <c r="B2143" s="47"/>
      <c r="C2143" s="47"/>
      <c r="D2143" s="47"/>
      <c r="E2143" s="47"/>
    </row>
    <row r="2144" spans="1:5" x14ac:dyDescent="0.4">
      <c r="A2144" s="47"/>
      <c r="B2144" s="47"/>
      <c r="C2144" s="47"/>
      <c r="D2144" s="47"/>
      <c r="E2144" s="47"/>
    </row>
    <row r="2145" spans="1:5" x14ac:dyDescent="0.4">
      <c r="A2145" s="47"/>
      <c r="B2145" s="47"/>
      <c r="C2145" s="47"/>
      <c r="D2145" s="47"/>
      <c r="E2145" s="47"/>
    </row>
    <row r="2146" spans="1:5" x14ac:dyDescent="0.4">
      <c r="A2146" s="47"/>
      <c r="B2146" s="47"/>
      <c r="C2146" s="47"/>
      <c r="D2146" s="47"/>
      <c r="E2146" s="47"/>
    </row>
    <row r="2147" spans="1:5" x14ac:dyDescent="0.4">
      <c r="A2147" s="47"/>
      <c r="B2147" s="47"/>
      <c r="C2147" s="47"/>
      <c r="D2147" s="47"/>
      <c r="E2147" s="47"/>
    </row>
    <row r="2148" spans="1:5" x14ac:dyDescent="0.4">
      <c r="A2148" s="47"/>
      <c r="B2148" s="47"/>
      <c r="C2148" s="47"/>
      <c r="D2148" s="47"/>
      <c r="E2148" s="47"/>
    </row>
    <row r="2149" spans="1:5" x14ac:dyDescent="0.4">
      <c r="A2149" s="47"/>
      <c r="B2149" s="47"/>
      <c r="C2149" s="47"/>
      <c r="D2149" s="47"/>
      <c r="E2149" s="47"/>
    </row>
    <row r="2150" spans="1:5" x14ac:dyDescent="0.4">
      <c r="A2150" s="47"/>
      <c r="B2150" s="47"/>
      <c r="C2150" s="47"/>
      <c r="D2150" s="47"/>
      <c r="E2150" s="47"/>
    </row>
    <row r="2151" spans="1:5" x14ac:dyDescent="0.4">
      <c r="A2151" s="47"/>
      <c r="B2151" s="47"/>
      <c r="C2151" s="47"/>
      <c r="D2151" s="47"/>
      <c r="E2151" s="47"/>
    </row>
    <row r="2152" spans="1:5" x14ac:dyDescent="0.4">
      <c r="A2152" s="47"/>
      <c r="B2152" s="47"/>
      <c r="C2152" s="47"/>
      <c r="D2152" s="47"/>
      <c r="E2152" s="47"/>
    </row>
    <row r="2153" spans="1:5" x14ac:dyDescent="0.4">
      <c r="A2153" s="47"/>
      <c r="B2153" s="47"/>
      <c r="C2153" s="47"/>
      <c r="D2153" s="47"/>
      <c r="E2153" s="47"/>
    </row>
    <row r="2154" spans="1:5" x14ac:dyDescent="0.4">
      <c r="A2154" s="47"/>
      <c r="B2154" s="47"/>
      <c r="C2154" s="47"/>
      <c r="D2154" s="47"/>
      <c r="E2154" s="47"/>
    </row>
    <row r="2155" spans="1:5" x14ac:dyDescent="0.4">
      <c r="A2155" s="47"/>
      <c r="B2155" s="47"/>
      <c r="C2155" s="47"/>
      <c r="D2155" s="47"/>
      <c r="E2155" s="47"/>
    </row>
    <row r="2156" spans="1:5" x14ac:dyDescent="0.4">
      <c r="A2156" s="47"/>
      <c r="B2156" s="47"/>
      <c r="C2156" s="47"/>
      <c r="D2156" s="47"/>
      <c r="E2156" s="47"/>
    </row>
    <row r="2157" spans="1:5" x14ac:dyDescent="0.4">
      <c r="A2157" s="47"/>
      <c r="B2157" s="47"/>
      <c r="C2157" s="47"/>
      <c r="D2157" s="47"/>
      <c r="E2157" s="47"/>
    </row>
    <row r="2158" spans="1:5" x14ac:dyDescent="0.4">
      <c r="A2158" s="47"/>
      <c r="B2158" s="47"/>
      <c r="C2158" s="47"/>
      <c r="D2158" s="47"/>
      <c r="E2158" s="47"/>
    </row>
    <row r="2159" spans="1:5" x14ac:dyDescent="0.4">
      <c r="A2159" s="47"/>
      <c r="B2159" s="47"/>
      <c r="C2159" s="47"/>
      <c r="D2159" s="47"/>
      <c r="E2159" s="47"/>
    </row>
    <row r="2160" spans="1:5" x14ac:dyDescent="0.4">
      <c r="A2160" s="47"/>
      <c r="B2160" s="47"/>
      <c r="C2160" s="47"/>
      <c r="D2160" s="47"/>
      <c r="E2160" s="47"/>
    </row>
    <row r="2161" spans="1:5" x14ac:dyDescent="0.4">
      <c r="A2161" s="47"/>
      <c r="B2161" s="47"/>
      <c r="C2161" s="47"/>
      <c r="D2161" s="47"/>
      <c r="E2161" s="47"/>
    </row>
    <row r="2162" spans="1:5" x14ac:dyDescent="0.4">
      <c r="A2162" s="47"/>
      <c r="B2162" s="47"/>
      <c r="C2162" s="47"/>
      <c r="D2162" s="47"/>
      <c r="E2162" s="47"/>
    </row>
    <row r="2163" spans="1:5" x14ac:dyDescent="0.4">
      <c r="A2163" s="47"/>
      <c r="B2163" s="47"/>
      <c r="C2163" s="47"/>
      <c r="D2163" s="47"/>
      <c r="E2163" s="47"/>
    </row>
    <row r="2164" spans="1:5" x14ac:dyDescent="0.4">
      <c r="A2164" s="47"/>
      <c r="B2164" s="47"/>
      <c r="C2164" s="47"/>
      <c r="D2164" s="47"/>
      <c r="E2164" s="47"/>
    </row>
    <row r="2165" spans="1:5" x14ac:dyDescent="0.4">
      <c r="A2165" s="47"/>
      <c r="B2165" s="47"/>
      <c r="C2165" s="47"/>
      <c r="D2165" s="47"/>
      <c r="E2165" s="47"/>
    </row>
    <row r="2166" spans="1:5" x14ac:dyDescent="0.4">
      <c r="A2166" s="47"/>
      <c r="B2166" s="47"/>
      <c r="C2166" s="47"/>
      <c r="D2166" s="47"/>
      <c r="E2166" s="47"/>
    </row>
    <row r="2167" spans="1:5" x14ac:dyDescent="0.4">
      <c r="A2167" s="47"/>
      <c r="B2167" s="47"/>
      <c r="C2167" s="47"/>
      <c r="D2167" s="47"/>
      <c r="E2167" s="47"/>
    </row>
    <row r="2168" spans="1:5" x14ac:dyDescent="0.4">
      <c r="A2168" s="47"/>
      <c r="B2168" s="47"/>
      <c r="C2168" s="47"/>
      <c r="D2168" s="47"/>
      <c r="E2168" s="47"/>
    </row>
    <row r="2169" spans="1:5" x14ac:dyDescent="0.4">
      <c r="A2169" s="47"/>
      <c r="B2169" s="47"/>
      <c r="C2169" s="47"/>
      <c r="D2169" s="47"/>
      <c r="E2169" s="47"/>
    </row>
    <row r="2170" spans="1:5" x14ac:dyDescent="0.4">
      <c r="A2170" s="47"/>
      <c r="B2170" s="47"/>
      <c r="C2170" s="47"/>
      <c r="D2170" s="47"/>
      <c r="E2170" s="47"/>
    </row>
    <row r="2171" spans="1:5" x14ac:dyDescent="0.4">
      <c r="A2171" s="47"/>
      <c r="B2171" s="47"/>
      <c r="C2171" s="47"/>
      <c r="D2171" s="47"/>
      <c r="E2171" s="47"/>
    </row>
    <row r="2172" spans="1:5" x14ac:dyDescent="0.4">
      <c r="A2172" s="47"/>
      <c r="B2172" s="47"/>
      <c r="C2172" s="47"/>
      <c r="D2172" s="47"/>
      <c r="E2172" s="47"/>
    </row>
    <row r="2173" spans="1:5" x14ac:dyDescent="0.4">
      <c r="A2173" s="47"/>
      <c r="B2173" s="47"/>
      <c r="C2173" s="47"/>
      <c r="D2173" s="47"/>
      <c r="E2173" s="47"/>
    </row>
    <row r="2174" spans="1:5" x14ac:dyDescent="0.4">
      <c r="A2174" s="47"/>
      <c r="B2174" s="47"/>
      <c r="C2174" s="47"/>
      <c r="D2174" s="47"/>
      <c r="E2174" s="47"/>
    </row>
    <row r="2175" spans="1:5" x14ac:dyDescent="0.4">
      <c r="A2175" s="47"/>
      <c r="B2175" s="47"/>
      <c r="C2175" s="47"/>
      <c r="D2175" s="47"/>
      <c r="E2175" s="47"/>
    </row>
    <row r="2176" spans="1:5" x14ac:dyDescent="0.4">
      <c r="A2176" s="47"/>
      <c r="B2176" s="47"/>
      <c r="C2176" s="47"/>
      <c r="D2176" s="47"/>
      <c r="E2176" s="47"/>
    </row>
    <row r="2177" spans="1:5" x14ac:dyDescent="0.4">
      <c r="A2177" s="47"/>
      <c r="B2177" s="47"/>
      <c r="C2177" s="47"/>
      <c r="D2177" s="47"/>
      <c r="E2177" s="47"/>
    </row>
    <row r="2178" spans="1:5" x14ac:dyDescent="0.4">
      <c r="A2178" s="47"/>
      <c r="B2178" s="47"/>
      <c r="C2178" s="47"/>
      <c r="D2178" s="47"/>
      <c r="E2178" s="47"/>
    </row>
    <row r="2179" spans="1:5" x14ac:dyDescent="0.4">
      <c r="A2179" s="47"/>
      <c r="B2179" s="47"/>
      <c r="C2179" s="47"/>
      <c r="D2179" s="47"/>
      <c r="E2179" s="47"/>
    </row>
    <row r="2180" spans="1:5" x14ac:dyDescent="0.4">
      <c r="A2180" s="47"/>
      <c r="B2180" s="47"/>
      <c r="C2180" s="47"/>
      <c r="D2180" s="47"/>
      <c r="E2180" s="47"/>
    </row>
    <row r="2181" spans="1:5" x14ac:dyDescent="0.4">
      <c r="A2181" s="47"/>
      <c r="B2181" s="47"/>
      <c r="C2181" s="47"/>
      <c r="D2181" s="47"/>
      <c r="E2181" s="47"/>
    </row>
    <row r="2182" spans="1:5" x14ac:dyDescent="0.4">
      <c r="A2182" s="47"/>
      <c r="B2182" s="47"/>
      <c r="C2182" s="47"/>
      <c r="D2182" s="47"/>
      <c r="E2182" s="47"/>
    </row>
    <row r="2183" spans="1:5" x14ac:dyDescent="0.4">
      <c r="A2183" s="47"/>
      <c r="B2183" s="47"/>
      <c r="C2183" s="47"/>
      <c r="D2183" s="47"/>
      <c r="E2183" s="47"/>
    </row>
    <row r="2184" spans="1:5" x14ac:dyDescent="0.4">
      <c r="A2184" s="47"/>
      <c r="B2184" s="47"/>
      <c r="C2184" s="47"/>
      <c r="D2184" s="47"/>
      <c r="E2184" s="47"/>
    </row>
    <row r="2185" spans="1:5" x14ac:dyDescent="0.4">
      <c r="A2185" s="47"/>
      <c r="B2185" s="47"/>
      <c r="C2185" s="47"/>
      <c r="D2185" s="47"/>
      <c r="E2185" s="47"/>
    </row>
    <row r="2186" spans="1:5" x14ac:dyDescent="0.4">
      <c r="A2186" s="47"/>
      <c r="B2186" s="47"/>
      <c r="C2186" s="47"/>
      <c r="D2186" s="47"/>
      <c r="E2186" s="47"/>
    </row>
    <row r="2187" spans="1:5" x14ac:dyDescent="0.4">
      <c r="A2187" s="47"/>
      <c r="B2187" s="47"/>
      <c r="C2187" s="47"/>
      <c r="D2187" s="47"/>
      <c r="E2187" s="47"/>
    </row>
    <row r="2188" spans="1:5" x14ac:dyDescent="0.4">
      <c r="A2188" s="47"/>
      <c r="B2188" s="47"/>
      <c r="C2188" s="47"/>
      <c r="D2188" s="47"/>
      <c r="E2188" s="47"/>
    </row>
    <row r="2189" spans="1:5" x14ac:dyDescent="0.4">
      <c r="A2189" s="47"/>
      <c r="B2189" s="47"/>
      <c r="C2189" s="47"/>
      <c r="D2189" s="47"/>
      <c r="E2189" s="47"/>
    </row>
    <row r="2190" spans="1:5" x14ac:dyDescent="0.4">
      <c r="A2190" s="47"/>
      <c r="B2190" s="47"/>
      <c r="C2190" s="47"/>
      <c r="D2190" s="47"/>
      <c r="E2190" s="47"/>
    </row>
    <row r="2191" spans="1:5" x14ac:dyDescent="0.4">
      <c r="A2191" s="47"/>
      <c r="B2191" s="47"/>
      <c r="C2191" s="47"/>
      <c r="D2191" s="47"/>
      <c r="E2191" s="47"/>
    </row>
    <row r="2192" spans="1:5" x14ac:dyDescent="0.4">
      <c r="A2192" s="47"/>
      <c r="B2192" s="47"/>
      <c r="C2192" s="47"/>
      <c r="D2192" s="47"/>
      <c r="E2192" s="47"/>
    </row>
    <row r="2193" spans="1:5" x14ac:dyDescent="0.4">
      <c r="A2193" s="47"/>
      <c r="B2193" s="47"/>
      <c r="C2193" s="47"/>
      <c r="D2193" s="47"/>
      <c r="E2193" s="47"/>
    </row>
    <row r="2194" spans="1:5" x14ac:dyDescent="0.4">
      <c r="A2194" s="47"/>
      <c r="B2194" s="47"/>
      <c r="C2194" s="47"/>
      <c r="D2194" s="47"/>
      <c r="E2194" s="47"/>
    </row>
    <row r="2195" spans="1:5" x14ac:dyDescent="0.4">
      <c r="A2195" s="47"/>
      <c r="B2195" s="47"/>
      <c r="C2195" s="47"/>
      <c r="D2195" s="47"/>
      <c r="E2195" s="47"/>
    </row>
    <row r="2196" spans="1:5" x14ac:dyDescent="0.4">
      <c r="A2196" s="47"/>
      <c r="B2196" s="47"/>
      <c r="C2196" s="47"/>
      <c r="D2196" s="47"/>
      <c r="E2196" s="47"/>
    </row>
    <row r="2197" spans="1:5" x14ac:dyDescent="0.4">
      <c r="A2197" s="47"/>
      <c r="B2197" s="47"/>
      <c r="C2197" s="47"/>
      <c r="D2197" s="47"/>
      <c r="E2197" s="47"/>
    </row>
    <row r="2198" spans="1:5" x14ac:dyDescent="0.4">
      <c r="A2198" s="47"/>
      <c r="B2198" s="47"/>
      <c r="C2198" s="47"/>
      <c r="D2198" s="47"/>
      <c r="E2198" s="47"/>
    </row>
    <row r="2199" spans="1:5" x14ac:dyDescent="0.4">
      <c r="A2199" s="47"/>
      <c r="B2199" s="47"/>
      <c r="C2199" s="47"/>
      <c r="D2199" s="47"/>
      <c r="E2199" s="47"/>
    </row>
    <row r="2200" spans="1:5" x14ac:dyDescent="0.4">
      <c r="A2200" s="47"/>
      <c r="B2200" s="47"/>
      <c r="C2200" s="47"/>
      <c r="D2200" s="47"/>
      <c r="E2200" s="47"/>
    </row>
    <row r="2201" spans="1:5" x14ac:dyDescent="0.4">
      <c r="A2201" s="47"/>
      <c r="B2201" s="47"/>
      <c r="C2201" s="47"/>
      <c r="D2201" s="47"/>
      <c r="E2201" s="47"/>
    </row>
    <row r="2202" spans="1:5" x14ac:dyDescent="0.4">
      <c r="A2202" s="47"/>
      <c r="B2202" s="47"/>
      <c r="C2202" s="47"/>
      <c r="D2202" s="47"/>
      <c r="E2202" s="47"/>
    </row>
    <row r="2203" spans="1:5" x14ac:dyDescent="0.4">
      <c r="A2203" s="47"/>
      <c r="B2203" s="47"/>
      <c r="C2203" s="47"/>
      <c r="D2203" s="47"/>
      <c r="E2203" s="47"/>
    </row>
    <row r="2204" spans="1:5" x14ac:dyDescent="0.4">
      <c r="A2204" s="47"/>
      <c r="B2204" s="47"/>
      <c r="C2204" s="47"/>
      <c r="D2204" s="47"/>
      <c r="E2204" s="47"/>
    </row>
    <row r="2205" spans="1:5" x14ac:dyDescent="0.4">
      <c r="A2205" s="47"/>
      <c r="B2205" s="47"/>
      <c r="C2205" s="47"/>
      <c r="D2205" s="47"/>
      <c r="E2205" s="47"/>
    </row>
    <row r="2206" spans="1:5" x14ac:dyDescent="0.4">
      <c r="A2206" s="47"/>
      <c r="B2206" s="47"/>
      <c r="C2206" s="47"/>
      <c r="D2206" s="47"/>
      <c r="E2206" s="47"/>
    </row>
    <row r="2207" spans="1:5" x14ac:dyDescent="0.4">
      <c r="A2207" s="47"/>
      <c r="B2207" s="47"/>
      <c r="C2207" s="47"/>
      <c r="D2207" s="47"/>
      <c r="E2207" s="47"/>
    </row>
    <row r="2208" spans="1:5" x14ac:dyDescent="0.4">
      <c r="A2208" s="47"/>
      <c r="B2208" s="47"/>
      <c r="C2208" s="47"/>
      <c r="D2208" s="47"/>
      <c r="E2208" s="47"/>
    </row>
    <row r="2209" spans="1:5" x14ac:dyDescent="0.4">
      <c r="A2209" s="47"/>
      <c r="B2209" s="47"/>
      <c r="C2209" s="47"/>
      <c r="D2209" s="47"/>
      <c r="E2209" s="47"/>
    </row>
    <row r="2210" spans="1:5" x14ac:dyDescent="0.4">
      <c r="A2210" s="47"/>
      <c r="B2210" s="47"/>
      <c r="C2210" s="47"/>
      <c r="D2210" s="47"/>
      <c r="E2210" s="47"/>
    </row>
    <row r="2211" spans="1:5" x14ac:dyDescent="0.4">
      <c r="A2211" s="47"/>
      <c r="B2211" s="47"/>
      <c r="C2211" s="47"/>
      <c r="D2211" s="47"/>
      <c r="E2211" s="47"/>
    </row>
    <row r="2212" spans="1:5" x14ac:dyDescent="0.4">
      <c r="A2212" s="47"/>
      <c r="B2212" s="47"/>
      <c r="C2212" s="47"/>
      <c r="D2212" s="47"/>
      <c r="E2212" s="47"/>
    </row>
    <row r="2213" spans="1:5" x14ac:dyDescent="0.4">
      <c r="A2213" s="47"/>
      <c r="B2213" s="47"/>
      <c r="C2213" s="47"/>
      <c r="D2213" s="47"/>
      <c r="E2213" s="47"/>
    </row>
    <row r="2214" spans="1:5" x14ac:dyDescent="0.4">
      <c r="A2214" s="47"/>
      <c r="B2214" s="47"/>
      <c r="C2214" s="47"/>
      <c r="D2214" s="47"/>
      <c r="E2214" s="47"/>
    </row>
    <row r="2215" spans="1:5" x14ac:dyDescent="0.4">
      <c r="A2215" s="47"/>
      <c r="B2215" s="47"/>
      <c r="C2215" s="47"/>
      <c r="D2215" s="47"/>
      <c r="E2215" s="47"/>
    </row>
    <row r="2216" spans="1:5" x14ac:dyDescent="0.4">
      <c r="A2216" s="47"/>
      <c r="B2216" s="47"/>
      <c r="C2216" s="47"/>
      <c r="D2216" s="47"/>
      <c r="E2216" s="47"/>
    </row>
    <row r="2217" spans="1:5" x14ac:dyDescent="0.4">
      <c r="A2217" s="47"/>
      <c r="B2217" s="47"/>
      <c r="C2217" s="47"/>
      <c r="D2217" s="47"/>
      <c r="E2217" s="47"/>
    </row>
    <row r="2218" spans="1:5" x14ac:dyDescent="0.4">
      <c r="A2218" s="47"/>
      <c r="B2218" s="47"/>
      <c r="C2218" s="47"/>
      <c r="D2218" s="47"/>
      <c r="E2218" s="47"/>
    </row>
    <row r="2219" spans="1:5" x14ac:dyDescent="0.4">
      <c r="A2219" s="47"/>
      <c r="B2219" s="47"/>
      <c r="C2219" s="47"/>
      <c r="D2219" s="47"/>
      <c r="E2219" s="47"/>
    </row>
    <row r="2220" spans="1:5" x14ac:dyDescent="0.4">
      <c r="A2220" s="47"/>
      <c r="B2220" s="47"/>
      <c r="C2220" s="47"/>
      <c r="D2220" s="47"/>
      <c r="E2220" s="47"/>
    </row>
    <row r="2221" spans="1:5" x14ac:dyDescent="0.4">
      <c r="A2221" s="47"/>
      <c r="B2221" s="47"/>
      <c r="C2221" s="47"/>
      <c r="D2221" s="47"/>
      <c r="E2221" s="47"/>
    </row>
    <row r="2222" spans="1:5" x14ac:dyDescent="0.4">
      <c r="A2222" s="47"/>
      <c r="B2222" s="47"/>
      <c r="C2222" s="47"/>
      <c r="D2222" s="47"/>
      <c r="E2222" s="47"/>
    </row>
    <row r="2223" spans="1:5" x14ac:dyDescent="0.4">
      <c r="A2223" s="47"/>
      <c r="B2223" s="47"/>
      <c r="C2223" s="47"/>
      <c r="D2223" s="47"/>
      <c r="E2223" s="47"/>
    </row>
    <row r="2224" spans="1:5" x14ac:dyDescent="0.4">
      <c r="A2224" s="47"/>
      <c r="B2224" s="47"/>
      <c r="C2224" s="47"/>
      <c r="D2224" s="47"/>
      <c r="E2224" s="47"/>
    </row>
    <row r="2225" spans="1:5" x14ac:dyDescent="0.4">
      <c r="A2225" s="47"/>
      <c r="B2225" s="47"/>
      <c r="C2225" s="47"/>
      <c r="D2225" s="47"/>
      <c r="E2225" s="47"/>
    </row>
    <row r="2226" spans="1:5" x14ac:dyDescent="0.4">
      <c r="A2226" s="47"/>
      <c r="B2226" s="47"/>
      <c r="C2226" s="47"/>
      <c r="D2226" s="47"/>
      <c r="E2226" s="47"/>
    </row>
    <row r="2227" spans="1:5" x14ac:dyDescent="0.4">
      <c r="A2227" s="47"/>
      <c r="B2227" s="47"/>
      <c r="C2227" s="47"/>
      <c r="D2227" s="47"/>
      <c r="E2227" s="47"/>
    </row>
    <row r="2228" spans="1:5" x14ac:dyDescent="0.4">
      <c r="A2228" s="47"/>
      <c r="B2228" s="47"/>
      <c r="C2228" s="47"/>
      <c r="D2228" s="47"/>
      <c r="E2228" s="47"/>
    </row>
    <row r="2229" spans="1:5" x14ac:dyDescent="0.4">
      <c r="A2229" s="47"/>
      <c r="B2229" s="47"/>
      <c r="C2229" s="47"/>
      <c r="D2229" s="47"/>
      <c r="E2229" s="47"/>
    </row>
    <row r="2230" spans="1:5" x14ac:dyDescent="0.4">
      <c r="A2230" s="47"/>
      <c r="B2230" s="47"/>
      <c r="C2230" s="47"/>
      <c r="D2230" s="47"/>
      <c r="E2230" s="47"/>
    </row>
    <row r="2231" spans="1:5" x14ac:dyDescent="0.4">
      <c r="A2231" s="47"/>
      <c r="B2231" s="47"/>
      <c r="C2231" s="47"/>
      <c r="D2231" s="47"/>
      <c r="E2231" s="47"/>
    </row>
    <row r="2232" spans="1:5" x14ac:dyDescent="0.4">
      <c r="A2232" s="47"/>
      <c r="B2232" s="47"/>
      <c r="C2232" s="47"/>
      <c r="D2232" s="47"/>
      <c r="E2232" s="47"/>
    </row>
    <row r="2233" spans="1:5" x14ac:dyDescent="0.4">
      <c r="A2233" s="47"/>
      <c r="B2233" s="47"/>
      <c r="C2233" s="47"/>
      <c r="D2233" s="47"/>
      <c r="E2233" s="47"/>
    </row>
    <row r="2234" spans="1:5" x14ac:dyDescent="0.4">
      <c r="A2234" s="47"/>
      <c r="B2234" s="47"/>
      <c r="C2234" s="47"/>
      <c r="D2234" s="47"/>
      <c r="E2234" s="47"/>
    </row>
    <row r="2235" spans="1:5" x14ac:dyDescent="0.4">
      <c r="A2235" s="47"/>
      <c r="B2235" s="47"/>
      <c r="C2235" s="47"/>
      <c r="D2235" s="47"/>
      <c r="E2235" s="47"/>
    </row>
    <row r="2236" spans="1:5" x14ac:dyDescent="0.4">
      <c r="A2236" s="47"/>
      <c r="B2236" s="47"/>
      <c r="C2236" s="47"/>
      <c r="D2236" s="47"/>
      <c r="E2236" s="47"/>
    </row>
    <row r="2237" spans="1:5" x14ac:dyDescent="0.4">
      <c r="A2237" s="47"/>
      <c r="B2237" s="47"/>
      <c r="C2237" s="47"/>
      <c r="D2237" s="47"/>
      <c r="E2237" s="47"/>
    </row>
    <row r="2238" spans="1:5" x14ac:dyDescent="0.4">
      <c r="A2238" s="47"/>
      <c r="B2238" s="47"/>
      <c r="C2238" s="47"/>
      <c r="D2238" s="47"/>
      <c r="E2238" s="47"/>
    </row>
    <row r="2239" spans="1:5" x14ac:dyDescent="0.4">
      <c r="A2239" s="47"/>
      <c r="B2239" s="47"/>
      <c r="C2239" s="47"/>
      <c r="D2239" s="47"/>
      <c r="E2239" s="47"/>
    </row>
    <row r="2240" spans="1:5" x14ac:dyDescent="0.4">
      <c r="A2240" s="47"/>
      <c r="B2240" s="47"/>
      <c r="C2240" s="47"/>
      <c r="D2240" s="47"/>
      <c r="E2240" s="47"/>
    </row>
    <row r="2241" spans="1:5" x14ac:dyDescent="0.4">
      <c r="A2241" s="47"/>
      <c r="B2241" s="47"/>
      <c r="C2241" s="47"/>
      <c r="D2241" s="47"/>
      <c r="E2241" s="47"/>
    </row>
    <row r="2242" spans="1:5" x14ac:dyDescent="0.4">
      <c r="A2242" s="47"/>
      <c r="B2242" s="47"/>
      <c r="C2242" s="47"/>
      <c r="D2242" s="47"/>
      <c r="E2242" s="47"/>
    </row>
    <row r="2243" spans="1:5" x14ac:dyDescent="0.4">
      <c r="A2243" s="47"/>
      <c r="B2243" s="47"/>
      <c r="C2243" s="47"/>
      <c r="D2243" s="47"/>
      <c r="E2243" s="47"/>
    </row>
    <row r="2244" spans="1:5" x14ac:dyDescent="0.4">
      <c r="A2244" s="47"/>
      <c r="B2244" s="47"/>
      <c r="C2244" s="47"/>
      <c r="D2244" s="47"/>
      <c r="E2244" s="47"/>
    </row>
    <row r="2245" spans="1:5" x14ac:dyDescent="0.4">
      <c r="A2245" s="47"/>
      <c r="B2245" s="47"/>
      <c r="C2245" s="47"/>
      <c r="D2245" s="47"/>
      <c r="E2245" s="47"/>
    </row>
    <row r="2246" spans="1:5" x14ac:dyDescent="0.4">
      <c r="A2246" s="47"/>
      <c r="B2246" s="47"/>
      <c r="C2246" s="47"/>
      <c r="D2246" s="47"/>
      <c r="E2246" s="47"/>
    </row>
    <row r="2247" spans="1:5" x14ac:dyDescent="0.4">
      <c r="A2247" s="47"/>
      <c r="B2247" s="47"/>
      <c r="C2247" s="47"/>
      <c r="D2247" s="47"/>
      <c r="E2247" s="47"/>
    </row>
    <row r="2248" spans="1:5" x14ac:dyDescent="0.4">
      <c r="A2248" s="47"/>
      <c r="B2248" s="47"/>
      <c r="C2248" s="47"/>
      <c r="D2248" s="47"/>
      <c r="E2248" s="47"/>
    </row>
    <row r="2249" spans="1:5" x14ac:dyDescent="0.4">
      <c r="A2249" s="47"/>
      <c r="B2249" s="47"/>
      <c r="C2249" s="47"/>
      <c r="D2249" s="47"/>
      <c r="E2249" s="47"/>
    </row>
    <row r="2250" spans="1:5" x14ac:dyDescent="0.4">
      <c r="A2250" s="47"/>
      <c r="B2250" s="47"/>
      <c r="C2250" s="47"/>
      <c r="D2250" s="47"/>
      <c r="E2250" s="47"/>
    </row>
    <row r="2251" spans="1:5" x14ac:dyDescent="0.4">
      <c r="A2251" s="47"/>
      <c r="B2251" s="47"/>
      <c r="C2251" s="47"/>
      <c r="D2251" s="47"/>
      <c r="E2251" s="47"/>
    </row>
    <row r="2252" spans="1:5" x14ac:dyDescent="0.4">
      <c r="A2252" s="47"/>
      <c r="B2252" s="47"/>
      <c r="C2252" s="47"/>
      <c r="D2252" s="47"/>
      <c r="E2252" s="47"/>
    </row>
    <row r="2253" spans="1:5" x14ac:dyDescent="0.4">
      <c r="A2253" s="47"/>
      <c r="B2253" s="47"/>
      <c r="C2253" s="47"/>
      <c r="D2253" s="47"/>
      <c r="E2253" s="47"/>
    </row>
    <row r="2254" spans="1:5" x14ac:dyDescent="0.4">
      <c r="A2254" s="47"/>
      <c r="B2254" s="47"/>
      <c r="C2254" s="47"/>
      <c r="D2254" s="47"/>
      <c r="E2254" s="47"/>
    </row>
    <row r="2255" spans="1:5" x14ac:dyDescent="0.4">
      <c r="A2255" s="47"/>
      <c r="B2255" s="47"/>
      <c r="C2255" s="47"/>
      <c r="D2255" s="47"/>
      <c r="E2255" s="47"/>
    </row>
    <row r="2256" spans="1:5" x14ac:dyDescent="0.4">
      <c r="A2256" s="47"/>
      <c r="B2256" s="47"/>
      <c r="C2256" s="47"/>
      <c r="D2256" s="47"/>
      <c r="E2256" s="47"/>
    </row>
    <row r="2257" spans="1:5" x14ac:dyDescent="0.4">
      <c r="A2257" s="47"/>
      <c r="B2257" s="47"/>
      <c r="C2257" s="47"/>
      <c r="D2257" s="47"/>
      <c r="E2257" s="47"/>
    </row>
    <row r="2258" spans="1:5" x14ac:dyDescent="0.4">
      <c r="A2258" s="47"/>
      <c r="B2258" s="47"/>
      <c r="C2258" s="47"/>
      <c r="D2258" s="47"/>
      <c r="E2258" s="47"/>
    </row>
    <row r="2259" spans="1:5" x14ac:dyDescent="0.4">
      <c r="A2259" s="47"/>
      <c r="B2259" s="47"/>
      <c r="C2259" s="47"/>
      <c r="D2259" s="47"/>
      <c r="E2259" s="47"/>
    </row>
    <row r="2260" spans="1:5" x14ac:dyDescent="0.4">
      <c r="A2260" s="47"/>
      <c r="B2260" s="47"/>
      <c r="C2260" s="47"/>
      <c r="D2260" s="47"/>
      <c r="E2260" s="47"/>
    </row>
    <row r="2261" spans="1:5" x14ac:dyDescent="0.4">
      <c r="A2261" s="47"/>
      <c r="B2261" s="47"/>
      <c r="C2261" s="47"/>
      <c r="D2261" s="47"/>
      <c r="E2261" s="47"/>
    </row>
    <row r="2262" spans="1:5" x14ac:dyDescent="0.4">
      <c r="A2262" s="47"/>
      <c r="B2262" s="47"/>
      <c r="C2262" s="47"/>
      <c r="D2262" s="47"/>
      <c r="E2262" s="47"/>
    </row>
    <row r="2263" spans="1:5" x14ac:dyDescent="0.4">
      <c r="A2263" s="47"/>
      <c r="B2263" s="47"/>
      <c r="C2263" s="47"/>
      <c r="D2263" s="47"/>
      <c r="E2263" s="47"/>
    </row>
    <row r="2264" spans="1:5" x14ac:dyDescent="0.4">
      <c r="A2264" s="47"/>
      <c r="B2264" s="47"/>
      <c r="C2264" s="47"/>
      <c r="D2264" s="47"/>
      <c r="E2264" s="47"/>
    </row>
    <row r="2265" spans="1:5" x14ac:dyDescent="0.4">
      <c r="A2265" s="47"/>
      <c r="B2265" s="47"/>
      <c r="C2265" s="47"/>
      <c r="D2265" s="47"/>
      <c r="E2265" s="47"/>
    </row>
    <row r="2266" spans="1:5" x14ac:dyDescent="0.4">
      <c r="A2266" s="47"/>
      <c r="B2266" s="47"/>
      <c r="C2266" s="47"/>
      <c r="D2266" s="47"/>
      <c r="E2266" s="47"/>
    </row>
    <row r="2267" spans="1:5" x14ac:dyDescent="0.4">
      <c r="A2267" s="47"/>
      <c r="B2267" s="47"/>
      <c r="C2267" s="47"/>
      <c r="D2267" s="47"/>
      <c r="E2267" s="47"/>
    </row>
    <row r="2268" spans="1:5" x14ac:dyDescent="0.4">
      <c r="A2268" s="47"/>
      <c r="B2268" s="47"/>
      <c r="C2268" s="47"/>
      <c r="D2268" s="47"/>
      <c r="E2268" s="47"/>
    </row>
    <row r="2269" spans="1:5" x14ac:dyDescent="0.4">
      <c r="A2269" s="47"/>
      <c r="B2269" s="47"/>
      <c r="C2269" s="47"/>
      <c r="D2269" s="47"/>
      <c r="E2269" s="47"/>
    </row>
    <row r="2270" spans="1:5" x14ac:dyDescent="0.4">
      <c r="A2270" s="47"/>
      <c r="B2270" s="47"/>
      <c r="C2270" s="47"/>
      <c r="D2270" s="47"/>
      <c r="E2270" s="47"/>
    </row>
    <row r="2271" spans="1:5" x14ac:dyDescent="0.4">
      <c r="A2271" s="47"/>
      <c r="B2271" s="47"/>
      <c r="C2271" s="47"/>
      <c r="D2271" s="47"/>
      <c r="E2271" s="47"/>
    </row>
    <row r="2272" spans="1:5" x14ac:dyDescent="0.4">
      <c r="A2272" s="47"/>
      <c r="B2272" s="47"/>
      <c r="C2272" s="47"/>
      <c r="D2272" s="47"/>
      <c r="E2272" s="47"/>
    </row>
    <row r="2273" spans="1:5" x14ac:dyDescent="0.4">
      <c r="A2273" s="47"/>
      <c r="B2273" s="47"/>
      <c r="C2273" s="47"/>
      <c r="D2273" s="47"/>
      <c r="E2273" s="47"/>
    </row>
    <row r="2274" spans="1:5" x14ac:dyDescent="0.4">
      <c r="A2274" s="47"/>
      <c r="B2274" s="47"/>
      <c r="C2274" s="47"/>
      <c r="D2274" s="47"/>
      <c r="E2274" s="47"/>
    </row>
    <row r="2275" spans="1:5" x14ac:dyDescent="0.4">
      <c r="A2275" s="47"/>
      <c r="B2275" s="47"/>
      <c r="C2275" s="47"/>
      <c r="D2275" s="47"/>
      <c r="E2275" s="47"/>
    </row>
    <row r="2276" spans="1:5" x14ac:dyDescent="0.4">
      <c r="A2276" s="47"/>
      <c r="B2276" s="47"/>
      <c r="C2276" s="47"/>
      <c r="D2276" s="47"/>
      <c r="E2276" s="47"/>
    </row>
    <row r="2277" spans="1:5" x14ac:dyDescent="0.4">
      <c r="A2277" s="47"/>
      <c r="B2277" s="47"/>
      <c r="C2277" s="47"/>
      <c r="D2277" s="47"/>
      <c r="E2277" s="47"/>
    </row>
    <row r="2278" spans="1:5" x14ac:dyDescent="0.4">
      <c r="A2278" s="47"/>
      <c r="B2278" s="47"/>
      <c r="C2278" s="47"/>
      <c r="D2278" s="47"/>
      <c r="E2278" s="47"/>
    </row>
    <row r="2279" spans="1:5" x14ac:dyDescent="0.4">
      <c r="A2279" s="47"/>
      <c r="B2279" s="47"/>
      <c r="C2279" s="47"/>
      <c r="D2279" s="47"/>
      <c r="E2279" s="47"/>
    </row>
    <row r="2280" spans="1:5" x14ac:dyDescent="0.4">
      <c r="A2280" s="47"/>
      <c r="B2280" s="47"/>
      <c r="C2280" s="47"/>
      <c r="D2280" s="47"/>
      <c r="E2280" s="47"/>
    </row>
    <row r="2281" spans="1:5" x14ac:dyDescent="0.4">
      <c r="A2281" s="47"/>
      <c r="B2281" s="47"/>
      <c r="C2281" s="47"/>
      <c r="D2281" s="47"/>
      <c r="E2281" s="47"/>
    </row>
    <row r="2282" spans="1:5" x14ac:dyDescent="0.4">
      <c r="A2282" s="47"/>
      <c r="B2282" s="47"/>
      <c r="C2282" s="47"/>
      <c r="D2282" s="47"/>
      <c r="E2282" s="47"/>
    </row>
    <row r="2283" spans="1:5" x14ac:dyDescent="0.4">
      <c r="A2283" s="47"/>
      <c r="B2283" s="47"/>
      <c r="C2283" s="47"/>
      <c r="D2283" s="47"/>
      <c r="E2283" s="47"/>
    </row>
    <row r="2284" spans="1:5" x14ac:dyDescent="0.4">
      <c r="A2284" s="47"/>
      <c r="B2284" s="47"/>
      <c r="C2284" s="47"/>
      <c r="D2284" s="47"/>
      <c r="E2284" s="47"/>
    </row>
    <row r="2285" spans="1:5" x14ac:dyDescent="0.4">
      <c r="A2285" s="47"/>
      <c r="B2285" s="47"/>
      <c r="C2285" s="47"/>
      <c r="D2285" s="47"/>
      <c r="E2285" s="47"/>
    </row>
    <row r="2286" spans="1:5" x14ac:dyDescent="0.4">
      <c r="A2286" s="47"/>
      <c r="B2286" s="47"/>
      <c r="C2286" s="47"/>
      <c r="D2286" s="47"/>
      <c r="E2286" s="47"/>
    </row>
    <row r="2287" spans="1:5" x14ac:dyDescent="0.4">
      <c r="A2287" s="47"/>
      <c r="B2287" s="47"/>
      <c r="C2287" s="47"/>
      <c r="D2287" s="47"/>
      <c r="E2287" s="47"/>
    </row>
    <row r="2288" spans="1:5" x14ac:dyDescent="0.4">
      <c r="A2288" s="47"/>
      <c r="B2288" s="47"/>
      <c r="C2288" s="47"/>
      <c r="D2288" s="47"/>
      <c r="E2288" s="47"/>
    </row>
    <row r="2289" spans="1:5" x14ac:dyDescent="0.4">
      <c r="A2289" s="47"/>
      <c r="B2289" s="47"/>
      <c r="C2289" s="47"/>
      <c r="D2289" s="47"/>
      <c r="E2289" s="47"/>
    </row>
    <row r="2290" spans="1:5" x14ac:dyDescent="0.4">
      <c r="A2290" s="47"/>
      <c r="B2290" s="47"/>
      <c r="C2290" s="47"/>
      <c r="D2290" s="47"/>
      <c r="E2290" s="47"/>
    </row>
    <row r="2291" spans="1:5" x14ac:dyDescent="0.4">
      <c r="A2291" s="47"/>
      <c r="B2291" s="47"/>
      <c r="C2291" s="47"/>
      <c r="D2291" s="47"/>
      <c r="E2291" s="47"/>
    </row>
    <row r="2292" spans="1:5" x14ac:dyDescent="0.4">
      <c r="A2292" s="47"/>
      <c r="B2292" s="47"/>
      <c r="C2292" s="47"/>
      <c r="D2292" s="47"/>
      <c r="E2292" s="47"/>
    </row>
    <row r="2293" spans="1:5" x14ac:dyDescent="0.4">
      <c r="A2293" s="47"/>
      <c r="B2293" s="47"/>
      <c r="C2293" s="47"/>
      <c r="D2293" s="47"/>
      <c r="E2293" s="47"/>
    </row>
    <row r="2294" spans="1:5" x14ac:dyDescent="0.4">
      <c r="A2294" s="47"/>
      <c r="B2294" s="47"/>
      <c r="C2294" s="47"/>
      <c r="D2294" s="47"/>
      <c r="E2294" s="47"/>
    </row>
    <row r="2295" spans="1:5" x14ac:dyDescent="0.4">
      <c r="A2295" s="47"/>
      <c r="B2295" s="47"/>
      <c r="C2295" s="47"/>
      <c r="D2295" s="47"/>
      <c r="E2295" s="47"/>
    </row>
    <row r="2296" spans="1:5" x14ac:dyDescent="0.4">
      <c r="A2296" s="47"/>
      <c r="B2296" s="47"/>
      <c r="C2296" s="47"/>
      <c r="D2296" s="47"/>
      <c r="E2296" s="47"/>
    </row>
    <row r="2297" spans="1:5" x14ac:dyDescent="0.4">
      <c r="A2297" s="47"/>
      <c r="B2297" s="47"/>
      <c r="C2297" s="47"/>
      <c r="D2297" s="47"/>
      <c r="E2297" s="47"/>
    </row>
    <row r="2298" spans="1:5" x14ac:dyDescent="0.4">
      <c r="A2298" s="47"/>
      <c r="B2298" s="47"/>
      <c r="C2298" s="47"/>
      <c r="D2298" s="47"/>
      <c r="E2298" s="47"/>
    </row>
    <row r="2299" spans="1:5" x14ac:dyDescent="0.4">
      <c r="A2299" s="47"/>
      <c r="B2299" s="47"/>
      <c r="C2299" s="47"/>
      <c r="D2299" s="47"/>
      <c r="E2299" s="47"/>
    </row>
    <row r="2300" spans="1:5" x14ac:dyDescent="0.4">
      <c r="A2300" s="47"/>
      <c r="B2300" s="47"/>
      <c r="C2300" s="47"/>
      <c r="D2300" s="47"/>
      <c r="E2300" s="47"/>
    </row>
    <row r="2301" spans="1:5" x14ac:dyDescent="0.4">
      <c r="A2301" s="47"/>
      <c r="B2301" s="47"/>
      <c r="C2301" s="47"/>
      <c r="D2301" s="47"/>
      <c r="E2301" s="47"/>
    </row>
    <row r="2302" spans="1:5" x14ac:dyDescent="0.4">
      <c r="A2302" s="47"/>
      <c r="B2302" s="47"/>
      <c r="C2302" s="47"/>
      <c r="D2302" s="47"/>
      <c r="E2302" s="47"/>
    </row>
    <row r="2303" spans="1:5" x14ac:dyDescent="0.4">
      <c r="A2303" s="47"/>
      <c r="B2303" s="47"/>
      <c r="C2303" s="47"/>
      <c r="D2303" s="47"/>
      <c r="E2303" s="47"/>
    </row>
    <row r="2304" spans="1:5" x14ac:dyDescent="0.4">
      <c r="A2304" s="47"/>
      <c r="B2304" s="47"/>
      <c r="C2304" s="47"/>
      <c r="D2304" s="47"/>
      <c r="E2304" s="47"/>
    </row>
    <row r="2305" spans="1:5" x14ac:dyDescent="0.4">
      <c r="A2305" s="47"/>
      <c r="B2305" s="47"/>
      <c r="C2305" s="47"/>
      <c r="D2305" s="47"/>
      <c r="E2305" s="47"/>
    </row>
    <row r="2306" spans="1:5" x14ac:dyDescent="0.4">
      <c r="A2306" s="47"/>
      <c r="B2306" s="47"/>
      <c r="C2306" s="47"/>
      <c r="D2306" s="47"/>
      <c r="E2306" s="47"/>
    </row>
    <row r="2307" spans="1:5" x14ac:dyDescent="0.4">
      <c r="A2307" s="47"/>
      <c r="B2307" s="47"/>
      <c r="C2307" s="47"/>
      <c r="D2307" s="47"/>
      <c r="E2307" s="47"/>
    </row>
    <row r="2308" spans="1:5" x14ac:dyDescent="0.4">
      <c r="A2308" s="47"/>
      <c r="B2308" s="47"/>
      <c r="C2308" s="47"/>
      <c r="D2308" s="47"/>
      <c r="E2308" s="47"/>
    </row>
    <row r="2309" spans="1:5" x14ac:dyDescent="0.4">
      <c r="A2309" s="47"/>
      <c r="B2309" s="47"/>
      <c r="C2309" s="47"/>
      <c r="D2309" s="47"/>
      <c r="E2309" s="47"/>
    </row>
    <row r="2310" spans="1:5" x14ac:dyDescent="0.4">
      <c r="A2310" s="47"/>
      <c r="B2310" s="47"/>
      <c r="C2310" s="47"/>
      <c r="D2310" s="47"/>
      <c r="E2310" s="47"/>
    </row>
    <row r="2311" spans="1:5" x14ac:dyDescent="0.4">
      <c r="A2311" s="47"/>
      <c r="B2311" s="47"/>
      <c r="C2311" s="47"/>
      <c r="D2311" s="47"/>
      <c r="E2311" s="47"/>
    </row>
    <row r="2312" spans="1:5" x14ac:dyDescent="0.4">
      <c r="A2312" s="47"/>
      <c r="B2312" s="47"/>
      <c r="C2312" s="47"/>
      <c r="D2312" s="47"/>
      <c r="E2312" s="47"/>
    </row>
    <row r="2313" spans="1:5" x14ac:dyDescent="0.4">
      <c r="A2313" s="47"/>
      <c r="B2313" s="47"/>
      <c r="C2313" s="47"/>
      <c r="D2313" s="47"/>
      <c r="E2313" s="47"/>
    </row>
    <row r="2314" spans="1:5" x14ac:dyDescent="0.4">
      <c r="A2314" s="47"/>
      <c r="B2314" s="47"/>
      <c r="C2314" s="47"/>
      <c r="D2314" s="47"/>
      <c r="E2314" s="47"/>
    </row>
    <row r="2315" spans="1:5" x14ac:dyDescent="0.4">
      <c r="A2315" s="47"/>
      <c r="B2315" s="47"/>
      <c r="C2315" s="47"/>
      <c r="D2315" s="47"/>
      <c r="E2315" s="47"/>
    </row>
    <row r="2316" spans="1:5" x14ac:dyDescent="0.4">
      <c r="A2316" s="47"/>
      <c r="B2316" s="47"/>
      <c r="C2316" s="47"/>
      <c r="D2316" s="47"/>
      <c r="E2316" s="47"/>
    </row>
    <row r="2317" spans="1:5" x14ac:dyDescent="0.4">
      <c r="A2317" s="47"/>
      <c r="B2317" s="47"/>
      <c r="C2317" s="47"/>
      <c r="D2317" s="47"/>
      <c r="E2317" s="47"/>
    </row>
    <row r="2318" spans="1:5" x14ac:dyDescent="0.4">
      <c r="A2318" s="47"/>
      <c r="B2318" s="47"/>
      <c r="C2318" s="47"/>
      <c r="D2318" s="47"/>
      <c r="E2318" s="47"/>
    </row>
    <row r="2319" spans="1:5" x14ac:dyDescent="0.4">
      <c r="A2319" s="47"/>
      <c r="B2319" s="47"/>
      <c r="C2319" s="47"/>
      <c r="D2319" s="47"/>
      <c r="E2319" s="47"/>
    </row>
    <row r="2320" spans="1:5" x14ac:dyDescent="0.4">
      <c r="A2320" s="47"/>
      <c r="B2320" s="47"/>
      <c r="C2320" s="47"/>
      <c r="D2320" s="47"/>
      <c r="E2320" s="47"/>
    </row>
    <row r="2321" spans="1:5" x14ac:dyDescent="0.4">
      <c r="A2321" s="47"/>
      <c r="B2321" s="47"/>
      <c r="C2321" s="47"/>
      <c r="D2321" s="47"/>
      <c r="E2321" s="47"/>
    </row>
    <row r="2322" spans="1:5" x14ac:dyDescent="0.4">
      <c r="A2322" s="47"/>
      <c r="B2322" s="47"/>
      <c r="C2322" s="47"/>
      <c r="D2322" s="47"/>
      <c r="E2322" s="47"/>
    </row>
    <row r="2323" spans="1:5" x14ac:dyDescent="0.4">
      <c r="A2323" s="47"/>
      <c r="B2323" s="47"/>
      <c r="C2323" s="47"/>
      <c r="D2323" s="47"/>
      <c r="E2323" s="47"/>
    </row>
    <row r="2324" spans="1:5" x14ac:dyDescent="0.4">
      <c r="A2324" s="47"/>
      <c r="B2324" s="47"/>
      <c r="C2324" s="47"/>
      <c r="D2324" s="47"/>
      <c r="E2324" s="47"/>
    </row>
    <row r="2325" spans="1:5" x14ac:dyDescent="0.4">
      <c r="A2325" s="47"/>
      <c r="B2325" s="47"/>
      <c r="C2325" s="47"/>
      <c r="D2325" s="47"/>
      <c r="E2325" s="47"/>
    </row>
    <row r="2326" spans="1:5" x14ac:dyDescent="0.4">
      <c r="A2326" s="47"/>
      <c r="B2326" s="47"/>
      <c r="C2326" s="47"/>
      <c r="D2326" s="47"/>
      <c r="E2326" s="47"/>
    </row>
    <row r="2327" spans="1:5" x14ac:dyDescent="0.4">
      <c r="A2327" s="47"/>
      <c r="B2327" s="47"/>
      <c r="C2327" s="47"/>
      <c r="D2327" s="47"/>
      <c r="E2327" s="47"/>
    </row>
    <row r="2328" spans="1:5" x14ac:dyDescent="0.4">
      <c r="A2328" s="47"/>
      <c r="B2328" s="47"/>
      <c r="C2328" s="47"/>
      <c r="D2328" s="47"/>
      <c r="E2328" s="47"/>
    </row>
    <row r="2329" spans="1:5" x14ac:dyDescent="0.4">
      <c r="A2329" s="47"/>
      <c r="B2329" s="47"/>
      <c r="C2329" s="47"/>
      <c r="D2329" s="47"/>
      <c r="E2329" s="47"/>
    </row>
    <row r="2330" spans="1:5" x14ac:dyDescent="0.4">
      <c r="A2330" s="47"/>
      <c r="B2330" s="47"/>
      <c r="C2330" s="47"/>
      <c r="D2330" s="47"/>
      <c r="E2330" s="47"/>
    </row>
    <row r="2331" spans="1:5" x14ac:dyDescent="0.4">
      <c r="A2331" s="47"/>
      <c r="B2331" s="47"/>
      <c r="C2331" s="47"/>
      <c r="D2331" s="47"/>
      <c r="E2331" s="47"/>
    </row>
    <row r="2332" spans="1:5" x14ac:dyDescent="0.4">
      <c r="A2332" s="47"/>
      <c r="B2332" s="47"/>
      <c r="C2332" s="47"/>
      <c r="D2332" s="47"/>
      <c r="E2332" s="47"/>
    </row>
    <row r="2333" spans="1:5" x14ac:dyDescent="0.4">
      <c r="A2333" s="47"/>
      <c r="B2333" s="47"/>
      <c r="C2333" s="47"/>
      <c r="D2333" s="47"/>
      <c r="E2333" s="47"/>
    </row>
    <row r="2334" spans="1:5" x14ac:dyDescent="0.4">
      <c r="A2334" s="47"/>
      <c r="B2334" s="47"/>
      <c r="C2334" s="47"/>
      <c r="D2334" s="47"/>
      <c r="E2334" s="47"/>
    </row>
    <row r="2335" spans="1:5" x14ac:dyDescent="0.4">
      <c r="A2335" s="47"/>
      <c r="B2335" s="47"/>
      <c r="C2335" s="47"/>
      <c r="D2335" s="47"/>
      <c r="E2335" s="47"/>
    </row>
    <row r="2336" spans="1:5" x14ac:dyDescent="0.4">
      <c r="A2336" s="47"/>
      <c r="B2336" s="47"/>
      <c r="C2336" s="47"/>
      <c r="D2336" s="47"/>
      <c r="E2336" s="47"/>
    </row>
    <row r="2337" spans="1:5" x14ac:dyDescent="0.4">
      <c r="A2337" s="47"/>
      <c r="B2337" s="47"/>
      <c r="C2337" s="47"/>
      <c r="D2337" s="47"/>
      <c r="E2337" s="47"/>
    </row>
    <row r="2338" spans="1:5" x14ac:dyDescent="0.4">
      <c r="A2338" s="47"/>
      <c r="B2338" s="47"/>
      <c r="C2338" s="47"/>
      <c r="D2338" s="47"/>
      <c r="E2338" s="47"/>
    </row>
    <row r="2339" spans="1:5" x14ac:dyDescent="0.4">
      <c r="A2339" s="47"/>
      <c r="B2339" s="47"/>
      <c r="C2339" s="47"/>
      <c r="D2339" s="47"/>
      <c r="E2339" s="47"/>
    </row>
    <row r="2340" spans="1:5" x14ac:dyDescent="0.4">
      <c r="A2340" s="47"/>
      <c r="B2340" s="47"/>
      <c r="C2340" s="47"/>
      <c r="D2340" s="47"/>
      <c r="E2340" s="47"/>
    </row>
    <row r="2341" spans="1:5" x14ac:dyDescent="0.4">
      <c r="A2341" s="47"/>
      <c r="B2341" s="47"/>
      <c r="C2341" s="47"/>
      <c r="D2341" s="47"/>
      <c r="E2341" s="47"/>
    </row>
    <row r="2342" spans="1:5" x14ac:dyDescent="0.4">
      <c r="A2342" s="47"/>
      <c r="B2342" s="47"/>
      <c r="C2342" s="47"/>
      <c r="D2342" s="47"/>
      <c r="E2342" s="47"/>
    </row>
    <row r="2343" spans="1:5" x14ac:dyDescent="0.4">
      <c r="A2343" s="47"/>
      <c r="B2343" s="47"/>
      <c r="C2343" s="47"/>
      <c r="D2343" s="47"/>
      <c r="E2343" s="47"/>
    </row>
    <row r="2344" spans="1:5" x14ac:dyDescent="0.4">
      <c r="A2344" s="47"/>
      <c r="B2344" s="47"/>
      <c r="C2344" s="47"/>
      <c r="D2344" s="47"/>
      <c r="E2344" s="47"/>
    </row>
    <row r="2345" spans="1:5" x14ac:dyDescent="0.4">
      <c r="A2345" s="47"/>
      <c r="B2345" s="47"/>
      <c r="C2345" s="47"/>
      <c r="D2345" s="47"/>
      <c r="E2345" s="47"/>
    </row>
    <row r="2346" spans="1:5" x14ac:dyDescent="0.4">
      <c r="A2346" s="47"/>
      <c r="B2346" s="47"/>
      <c r="C2346" s="47"/>
      <c r="D2346" s="47"/>
      <c r="E2346" s="47"/>
    </row>
    <row r="2347" spans="1:5" x14ac:dyDescent="0.4">
      <c r="A2347" s="47"/>
      <c r="B2347" s="47"/>
      <c r="C2347" s="47"/>
      <c r="D2347" s="47"/>
      <c r="E2347" s="47"/>
    </row>
    <row r="2348" spans="1:5" x14ac:dyDescent="0.4">
      <c r="A2348" s="47"/>
      <c r="B2348" s="47"/>
      <c r="C2348" s="47"/>
      <c r="D2348" s="47"/>
      <c r="E2348" s="47"/>
    </row>
    <row r="2349" spans="1:5" x14ac:dyDescent="0.4">
      <c r="A2349" s="47"/>
      <c r="B2349" s="47"/>
      <c r="C2349" s="47"/>
      <c r="D2349" s="47"/>
      <c r="E2349" s="47"/>
    </row>
    <row r="2350" spans="1:5" x14ac:dyDescent="0.4">
      <c r="A2350" s="47"/>
      <c r="B2350" s="47"/>
      <c r="C2350" s="47"/>
      <c r="D2350" s="47"/>
      <c r="E2350" s="47"/>
    </row>
    <row r="2351" spans="1:5" x14ac:dyDescent="0.4">
      <c r="A2351" s="47"/>
      <c r="B2351" s="47"/>
      <c r="C2351" s="47"/>
      <c r="D2351" s="47"/>
      <c r="E2351" s="47"/>
    </row>
    <row r="2352" spans="1:5" x14ac:dyDescent="0.4">
      <c r="A2352" s="47"/>
      <c r="B2352" s="47"/>
      <c r="C2352" s="47"/>
      <c r="D2352" s="47"/>
      <c r="E2352" s="47"/>
    </row>
    <row r="2353" spans="1:5" x14ac:dyDescent="0.4">
      <c r="A2353" s="47"/>
      <c r="B2353" s="47"/>
      <c r="C2353" s="47"/>
      <c r="D2353" s="47"/>
      <c r="E2353" s="47"/>
    </row>
    <row r="2354" spans="1:5" x14ac:dyDescent="0.4">
      <c r="A2354" s="47"/>
      <c r="B2354" s="47"/>
      <c r="C2354" s="47"/>
      <c r="D2354" s="47"/>
      <c r="E2354" s="47"/>
    </row>
    <row r="2355" spans="1:5" x14ac:dyDescent="0.4">
      <c r="A2355" s="47"/>
      <c r="B2355" s="47"/>
      <c r="C2355" s="47"/>
      <c r="D2355" s="47"/>
      <c r="E2355" s="47"/>
    </row>
    <row r="2356" spans="1:5" x14ac:dyDescent="0.4">
      <c r="A2356" s="47"/>
      <c r="B2356" s="47"/>
      <c r="C2356" s="47"/>
      <c r="D2356" s="47"/>
      <c r="E2356" s="47"/>
    </row>
    <row r="2357" spans="1:5" x14ac:dyDescent="0.4">
      <c r="A2357" s="47"/>
      <c r="B2357" s="47"/>
      <c r="C2357" s="47"/>
      <c r="D2357" s="47"/>
      <c r="E2357" s="47"/>
    </row>
    <row r="2358" spans="1:5" x14ac:dyDescent="0.4">
      <c r="A2358" s="47"/>
      <c r="B2358" s="47"/>
      <c r="C2358" s="47"/>
      <c r="D2358" s="47"/>
      <c r="E2358" s="47"/>
    </row>
    <row r="2359" spans="1:5" x14ac:dyDescent="0.4">
      <c r="A2359" s="47"/>
      <c r="B2359" s="47"/>
      <c r="C2359" s="47"/>
      <c r="D2359" s="47"/>
      <c r="E2359" s="47"/>
    </row>
    <row r="2360" spans="1:5" x14ac:dyDescent="0.4">
      <c r="A2360" s="47"/>
      <c r="B2360" s="47"/>
      <c r="C2360" s="47"/>
      <c r="D2360" s="47"/>
      <c r="E2360" s="47"/>
    </row>
    <row r="2361" spans="1:5" x14ac:dyDescent="0.4">
      <c r="A2361" s="47"/>
      <c r="B2361" s="47"/>
      <c r="C2361" s="47"/>
      <c r="D2361" s="47"/>
      <c r="E2361" s="47"/>
    </row>
    <row r="2362" spans="1:5" x14ac:dyDescent="0.4">
      <c r="A2362" s="47"/>
      <c r="B2362" s="47"/>
      <c r="C2362" s="47"/>
      <c r="D2362" s="47"/>
      <c r="E2362" s="47"/>
    </row>
    <row r="2363" spans="1:5" x14ac:dyDescent="0.4">
      <c r="A2363" s="47"/>
      <c r="B2363" s="47"/>
      <c r="C2363" s="47"/>
      <c r="D2363" s="47"/>
      <c r="E2363" s="47"/>
    </row>
    <row r="2364" spans="1:5" x14ac:dyDescent="0.4">
      <c r="A2364" s="47"/>
      <c r="B2364" s="47"/>
      <c r="C2364" s="47"/>
      <c r="D2364" s="47"/>
      <c r="E2364" s="47"/>
    </row>
    <row r="2365" spans="1:5" x14ac:dyDescent="0.4">
      <c r="A2365" s="47"/>
      <c r="B2365" s="47"/>
      <c r="C2365" s="47"/>
      <c r="D2365" s="47"/>
      <c r="E2365" s="47"/>
    </row>
    <row r="2366" spans="1:5" x14ac:dyDescent="0.4">
      <c r="A2366" s="47"/>
      <c r="B2366" s="47"/>
      <c r="C2366" s="47"/>
      <c r="D2366" s="47"/>
      <c r="E2366" s="47"/>
    </row>
    <row r="2367" spans="1:5" x14ac:dyDescent="0.4">
      <c r="A2367" s="47"/>
      <c r="B2367" s="47"/>
      <c r="C2367" s="47"/>
      <c r="D2367" s="47"/>
      <c r="E2367" s="47"/>
    </row>
    <row r="2368" spans="1:5" x14ac:dyDescent="0.4">
      <c r="A2368" s="47"/>
      <c r="B2368" s="47"/>
      <c r="C2368" s="47"/>
      <c r="D2368" s="47"/>
      <c r="E2368" s="47"/>
    </row>
    <row r="2369" spans="1:5" x14ac:dyDescent="0.4">
      <c r="A2369" s="47"/>
      <c r="B2369" s="47"/>
      <c r="C2369" s="47"/>
      <c r="D2369" s="47"/>
      <c r="E2369" s="47"/>
    </row>
    <row r="2370" spans="1:5" x14ac:dyDescent="0.4">
      <c r="A2370" s="47"/>
      <c r="B2370" s="47"/>
      <c r="C2370" s="47"/>
      <c r="D2370" s="47"/>
      <c r="E2370" s="47"/>
    </row>
    <row r="2371" spans="1:5" x14ac:dyDescent="0.4">
      <c r="A2371" s="47"/>
      <c r="B2371" s="47"/>
      <c r="C2371" s="47"/>
      <c r="D2371" s="47"/>
      <c r="E2371" s="47"/>
    </row>
    <row r="2372" spans="1:5" x14ac:dyDescent="0.4">
      <c r="A2372" s="47"/>
      <c r="B2372" s="47"/>
      <c r="C2372" s="47"/>
      <c r="D2372" s="47"/>
      <c r="E2372" s="47"/>
    </row>
    <row r="2373" spans="1:5" x14ac:dyDescent="0.4">
      <c r="A2373" s="47"/>
      <c r="B2373" s="47"/>
      <c r="C2373" s="47"/>
      <c r="D2373" s="47"/>
      <c r="E2373" s="47"/>
    </row>
    <row r="2374" spans="1:5" x14ac:dyDescent="0.4">
      <c r="A2374" s="47"/>
      <c r="B2374" s="47"/>
      <c r="C2374" s="47"/>
      <c r="D2374" s="47"/>
      <c r="E2374" s="47"/>
    </row>
    <row r="2375" spans="1:5" x14ac:dyDescent="0.4">
      <c r="A2375" s="47"/>
      <c r="B2375" s="47"/>
      <c r="C2375" s="47"/>
      <c r="D2375" s="47"/>
      <c r="E2375" s="47"/>
    </row>
    <row r="2376" spans="1:5" x14ac:dyDescent="0.4">
      <c r="A2376" s="47"/>
      <c r="B2376" s="47"/>
      <c r="C2376" s="47"/>
      <c r="D2376" s="47"/>
      <c r="E2376" s="47"/>
    </row>
    <row r="2377" spans="1:5" x14ac:dyDescent="0.4">
      <c r="A2377" s="47"/>
      <c r="B2377" s="47"/>
      <c r="C2377" s="47"/>
      <c r="D2377" s="47"/>
      <c r="E2377" s="47"/>
    </row>
    <row r="2378" spans="1:5" x14ac:dyDescent="0.4">
      <c r="A2378" s="47"/>
      <c r="B2378" s="47"/>
      <c r="C2378" s="47"/>
      <c r="D2378" s="47"/>
      <c r="E2378" s="47"/>
    </row>
    <row r="2379" spans="1:5" x14ac:dyDescent="0.4">
      <c r="A2379" s="47"/>
      <c r="B2379" s="47"/>
      <c r="C2379" s="47"/>
      <c r="D2379" s="47"/>
      <c r="E2379" s="47"/>
    </row>
    <row r="2380" spans="1:5" x14ac:dyDescent="0.4">
      <c r="A2380" s="47"/>
      <c r="B2380" s="47"/>
      <c r="C2380" s="47"/>
      <c r="D2380" s="47"/>
      <c r="E2380" s="47"/>
    </row>
    <row r="2381" spans="1:5" x14ac:dyDescent="0.4">
      <c r="A2381" s="47"/>
      <c r="B2381" s="47"/>
      <c r="C2381" s="47"/>
      <c r="D2381" s="47"/>
      <c r="E2381" s="47"/>
    </row>
    <row r="2382" spans="1:5" x14ac:dyDescent="0.4">
      <c r="A2382" s="47"/>
      <c r="B2382" s="47"/>
      <c r="C2382" s="47"/>
      <c r="D2382" s="47"/>
      <c r="E2382" s="47"/>
    </row>
    <row r="2383" spans="1:5" x14ac:dyDescent="0.4">
      <c r="A2383" s="47"/>
      <c r="B2383" s="47"/>
      <c r="C2383" s="47"/>
      <c r="D2383" s="47"/>
      <c r="E2383" s="47"/>
    </row>
    <row r="2384" spans="1:5" x14ac:dyDescent="0.4">
      <c r="A2384" s="47"/>
      <c r="B2384" s="47"/>
      <c r="C2384" s="47"/>
      <c r="D2384" s="47"/>
      <c r="E2384" s="47"/>
    </row>
    <row r="2385" spans="1:5" x14ac:dyDescent="0.4">
      <c r="A2385" s="47"/>
      <c r="B2385" s="47"/>
      <c r="C2385" s="47"/>
      <c r="D2385" s="47"/>
      <c r="E2385" s="47"/>
    </row>
    <row r="2386" spans="1:5" x14ac:dyDescent="0.4">
      <c r="A2386" s="47"/>
      <c r="B2386" s="47"/>
      <c r="C2386" s="47"/>
      <c r="D2386" s="47"/>
      <c r="E2386" s="47"/>
    </row>
    <row r="2387" spans="1:5" x14ac:dyDescent="0.4">
      <c r="A2387" s="47"/>
      <c r="B2387" s="47"/>
      <c r="C2387" s="47"/>
      <c r="D2387" s="47"/>
      <c r="E2387" s="47"/>
    </row>
    <row r="2388" spans="1:5" x14ac:dyDescent="0.4">
      <c r="A2388" s="47"/>
      <c r="B2388" s="47"/>
      <c r="C2388" s="47"/>
      <c r="D2388" s="47"/>
      <c r="E2388" s="47"/>
    </row>
    <row r="2389" spans="1:5" x14ac:dyDescent="0.4">
      <c r="A2389" s="47"/>
      <c r="B2389" s="47"/>
      <c r="C2389" s="47"/>
      <c r="D2389" s="47"/>
      <c r="E2389" s="47"/>
    </row>
    <row r="2390" spans="1:5" x14ac:dyDescent="0.4">
      <c r="A2390" s="47"/>
      <c r="B2390" s="47"/>
      <c r="C2390" s="47"/>
      <c r="D2390" s="47"/>
      <c r="E2390" s="47"/>
    </row>
    <row r="2391" spans="1:5" x14ac:dyDescent="0.4">
      <c r="A2391" s="47"/>
      <c r="B2391" s="47"/>
      <c r="C2391" s="47"/>
      <c r="D2391" s="47"/>
      <c r="E2391" s="47"/>
    </row>
    <row r="2392" spans="1:5" x14ac:dyDescent="0.4">
      <c r="A2392" s="47"/>
      <c r="B2392" s="47"/>
      <c r="C2392" s="47"/>
      <c r="D2392" s="47"/>
      <c r="E2392" s="47"/>
    </row>
    <row r="2393" spans="1:5" x14ac:dyDescent="0.4">
      <c r="A2393" s="47"/>
      <c r="B2393" s="47"/>
      <c r="C2393" s="47"/>
      <c r="D2393" s="47"/>
      <c r="E2393" s="47"/>
    </row>
    <row r="2394" spans="1:5" x14ac:dyDescent="0.4">
      <c r="A2394" s="47"/>
      <c r="B2394" s="47"/>
      <c r="C2394" s="47"/>
      <c r="D2394" s="47"/>
      <c r="E2394" s="47"/>
    </row>
    <row r="2395" spans="1:5" x14ac:dyDescent="0.4">
      <c r="A2395" s="47"/>
      <c r="B2395" s="47"/>
      <c r="C2395" s="47"/>
      <c r="D2395" s="47"/>
      <c r="E2395" s="47"/>
    </row>
    <row r="2396" spans="1:5" x14ac:dyDescent="0.4">
      <c r="A2396" s="47"/>
      <c r="B2396" s="47"/>
      <c r="C2396" s="47"/>
      <c r="D2396" s="47"/>
      <c r="E2396" s="47"/>
    </row>
    <row r="2397" spans="1:5" x14ac:dyDescent="0.4">
      <c r="A2397" s="47"/>
      <c r="B2397" s="47"/>
      <c r="C2397" s="47"/>
      <c r="D2397" s="47"/>
      <c r="E2397" s="47"/>
    </row>
    <row r="2398" spans="1:5" x14ac:dyDescent="0.4">
      <c r="A2398" s="47"/>
      <c r="B2398" s="47"/>
      <c r="C2398" s="47"/>
      <c r="D2398" s="47"/>
      <c r="E2398" s="47"/>
    </row>
    <row r="2399" spans="1:5" x14ac:dyDescent="0.4">
      <c r="A2399" s="47"/>
      <c r="B2399" s="47"/>
      <c r="C2399" s="47"/>
      <c r="D2399" s="47"/>
      <c r="E2399" s="47"/>
    </row>
    <row r="2400" spans="1:5" x14ac:dyDescent="0.4">
      <c r="A2400" s="47"/>
      <c r="B2400" s="47"/>
      <c r="C2400" s="47"/>
      <c r="D2400" s="47"/>
      <c r="E2400" s="47"/>
    </row>
    <row r="2401" spans="1:5" x14ac:dyDescent="0.4">
      <c r="A2401" s="47"/>
      <c r="B2401" s="47"/>
      <c r="C2401" s="47"/>
      <c r="D2401" s="47"/>
      <c r="E2401" s="47"/>
    </row>
    <row r="2402" spans="1:5" x14ac:dyDescent="0.4">
      <c r="A2402" s="47"/>
      <c r="B2402" s="47"/>
      <c r="C2402" s="47"/>
      <c r="D2402" s="47"/>
      <c r="E2402" s="47"/>
    </row>
    <row r="2403" spans="1:5" x14ac:dyDescent="0.4">
      <c r="A2403" s="47"/>
      <c r="B2403" s="47"/>
      <c r="C2403" s="47"/>
      <c r="D2403" s="47"/>
      <c r="E2403" s="47"/>
    </row>
    <row r="2404" spans="1:5" x14ac:dyDescent="0.4">
      <c r="A2404" s="47"/>
      <c r="B2404" s="47"/>
      <c r="C2404" s="47"/>
      <c r="D2404" s="47"/>
      <c r="E2404" s="47"/>
    </row>
    <row r="2405" spans="1:5" x14ac:dyDescent="0.4">
      <c r="A2405" s="47"/>
      <c r="B2405" s="47"/>
      <c r="C2405" s="47"/>
      <c r="D2405" s="47"/>
      <c r="E2405" s="47"/>
    </row>
    <row r="2406" spans="1:5" x14ac:dyDescent="0.4">
      <c r="A2406" s="47"/>
      <c r="B2406" s="47"/>
      <c r="C2406" s="47"/>
      <c r="D2406" s="47"/>
      <c r="E2406" s="47"/>
    </row>
    <row r="2407" spans="1:5" x14ac:dyDescent="0.4">
      <c r="A2407" s="47"/>
      <c r="B2407" s="47"/>
      <c r="C2407" s="47"/>
      <c r="D2407" s="47"/>
      <c r="E2407" s="47"/>
    </row>
    <row r="2408" spans="1:5" x14ac:dyDescent="0.4">
      <c r="A2408" s="47"/>
      <c r="B2408" s="47"/>
      <c r="C2408" s="47"/>
      <c r="D2408" s="47"/>
      <c r="E2408" s="47"/>
    </row>
    <row r="2409" spans="1:5" x14ac:dyDescent="0.4">
      <c r="A2409" s="47"/>
      <c r="B2409" s="47"/>
      <c r="C2409" s="47"/>
      <c r="D2409" s="47"/>
      <c r="E2409" s="47"/>
    </row>
    <row r="2410" spans="1:5" x14ac:dyDescent="0.4">
      <c r="A2410" s="47"/>
      <c r="B2410" s="47"/>
      <c r="C2410" s="47"/>
      <c r="D2410" s="47"/>
      <c r="E2410" s="47"/>
    </row>
    <row r="2411" spans="1:5" x14ac:dyDescent="0.4">
      <c r="A2411" s="47"/>
      <c r="B2411" s="47"/>
      <c r="C2411" s="47"/>
      <c r="D2411" s="47"/>
      <c r="E2411" s="47"/>
    </row>
    <row r="2412" spans="1:5" x14ac:dyDescent="0.4">
      <c r="A2412" s="47"/>
      <c r="B2412" s="47"/>
      <c r="C2412" s="47"/>
      <c r="D2412" s="47"/>
      <c r="E2412" s="47"/>
    </row>
    <row r="2413" spans="1:5" x14ac:dyDescent="0.4">
      <c r="A2413" s="47"/>
      <c r="B2413" s="47"/>
      <c r="C2413" s="47"/>
      <c r="D2413" s="47"/>
      <c r="E2413" s="47"/>
    </row>
    <row r="2414" spans="1:5" x14ac:dyDescent="0.4">
      <c r="A2414" s="47"/>
      <c r="B2414" s="47"/>
      <c r="C2414" s="47"/>
      <c r="D2414" s="47"/>
      <c r="E2414" s="47"/>
    </row>
    <row r="2415" spans="1:5" x14ac:dyDescent="0.4">
      <c r="A2415" s="47"/>
      <c r="B2415" s="47"/>
      <c r="C2415" s="47"/>
      <c r="D2415" s="47"/>
      <c r="E2415" s="47"/>
    </row>
    <row r="2416" spans="1:5" x14ac:dyDescent="0.4">
      <c r="A2416" s="47"/>
      <c r="B2416" s="47"/>
      <c r="C2416" s="47"/>
      <c r="D2416" s="47"/>
      <c r="E2416" s="47"/>
    </row>
    <row r="2417" spans="1:5" x14ac:dyDescent="0.4">
      <c r="A2417" s="47"/>
      <c r="B2417" s="47"/>
      <c r="C2417" s="47"/>
      <c r="D2417" s="47"/>
      <c r="E2417" s="47"/>
    </row>
    <row r="2418" spans="1:5" x14ac:dyDescent="0.4">
      <c r="A2418" s="47"/>
      <c r="B2418" s="47"/>
      <c r="C2418" s="47"/>
      <c r="D2418" s="47"/>
      <c r="E2418" s="47"/>
    </row>
    <row r="2419" spans="1:5" x14ac:dyDescent="0.4">
      <c r="A2419" s="47"/>
      <c r="B2419" s="47"/>
      <c r="C2419" s="47"/>
      <c r="D2419" s="47"/>
      <c r="E2419" s="47"/>
    </row>
    <row r="2420" spans="1:5" x14ac:dyDescent="0.4">
      <c r="A2420" s="47"/>
      <c r="B2420" s="47"/>
      <c r="C2420" s="47"/>
      <c r="D2420" s="47"/>
      <c r="E2420" s="47"/>
    </row>
    <row r="2421" spans="1:5" x14ac:dyDescent="0.4">
      <c r="A2421" s="47"/>
      <c r="B2421" s="47"/>
      <c r="C2421" s="47"/>
      <c r="D2421" s="47"/>
      <c r="E2421" s="47"/>
    </row>
    <row r="2422" spans="1:5" x14ac:dyDescent="0.4">
      <c r="A2422" s="47"/>
      <c r="B2422" s="47"/>
      <c r="C2422" s="47"/>
      <c r="D2422" s="47"/>
      <c r="E2422" s="47"/>
    </row>
    <row r="2423" spans="1:5" x14ac:dyDescent="0.4">
      <c r="A2423" s="47"/>
      <c r="B2423" s="47"/>
      <c r="C2423" s="47"/>
      <c r="D2423" s="47"/>
      <c r="E2423" s="47"/>
    </row>
    <row r="2424" spans="1:5" x14ac:dyDescent="0.4">
      <c r="A2424" s="47"/>
      <c r="B2424" s="47"/>
      <c r="C2424" s="47"/>
      <c r="D2424" s="47"/>
      <c r="E2424" s="47"/>
    </row>
    <row r="2425" spans="1:5" x14ac:dyDescent="0.4">
      <c r="A2425" s="47"/>
      <c r="B2425" s="47"/>
      <c r="C2425" s="47"/>
      <c r="D2425" s="47"/>
      <c r="E2425" s="47"/>
    </row>
    <row r="2426" spans="1:5" x14ac:dyDescent="0.4">
      <c r="A2426" s="47"/>
      <c r="B2426" s="47"/>
      <c r="C2426" s="47"/>
      <c r="D2426" s="47"/>
      <c r="E2426" s="47"/>
    </row>
    <row r="2427" spans="1:5" x14ac:dyDescent="0.4">
      <c r="A2427" s="47"/>
      <c r="B2427" s="47"/>
      <c r="C2427" s="47"/>
      <c r="D2427" s="47"/>
      <c r="E2427" s="47"/>
    </row>
    <row r="2428" spans="1:5" x14ac:dyDescent="0.4">
      <c r="A2428" s="47"/>
      <c r="B2428" s="47"/>
      <c r="C2428" s="47"/>
      <c r="D2428" s="47"/>
      <c r="E2428" s="47"/>
    </row>
    <row r="2429" spans="1:5" x14ac:dyDescent="0.4">
      <c r="A2429" s="47"/>
      <c r="B2429" s="47"/>
      <c r="C2429" s="47"/>
      <c r="D2429" s="47"/>
      <c r="E2429" s="47"/>
    </row>
    <row r="2430" spans="1:5" x14ac:dyDescent="0.4">
      <c r="A2430" s="47"/>
      <c r="B2430" s="47"/>
      <c r="C2430" s="47"/>
      <c r="D2430" s="47"/>
      <c r="E2430" s="47"/>
    </row>
    <row r="2431" spans="1:5" x14ac:dyDescent="0.4">
      <c r="A2431" s="47"/>
      <c r="B2431" s="47"/>
      <c r="C2431" s="47"/>
      <c r="D2431" s="47"/>
      <c r="E2431" s="47"/>
    </row>
    <row r="2432" spans="1:5" x14ac:dyDescent="0.4">
      <c r="A2432" s="47"/>
      <c r="B2432" s="47"/>
      <c r="C2432" s="47"/>
      <c r="D2432" s="47"/>
      <c r="E2432" s="47"/>
    </row>
    <row r="2433" spans="1:5" x14ac:dyDescent="0.4">
      <c r="A2433" s="47"/>
      <c r="B2433" s="47"/>
      <c r="C2433" s="47"/>
      <c r="D2433" s="47"/>
      <c r="E2433" s="47"/>
    </row>
    <row r="2434" spans="1:5" x14ac:dyDescent="0.4">
      <c r="A2434" s="47"/>
      <c r="B2434" s="47"/>
      <c r="C2434" s="47"/>
      <c r="D2434" s="47"/>
      <c r="E2434" s="47"/>
    </row>
    <row r="2435" spans="1:5" x14ac:dyDescent="0.4">
      <c r="A2435" s="47"/>
      <c r="B2435" s="47"/>
      <c r="C2435" s="47"/>
      <c r="D2435" s="47"/>
      <c r="E2435" s="47"/>
    </row>
    <row r="2436" spans="1:5" x14ac:dyDescent="0.4">
      <c r="A2436" s="47"/>
      <c r="B2436" s="47"/>
      <c r="C2436" s="47"/>
      <c r="D2436" s="47"/>
      <c r="E2436" s="47"/>
    </row>
    <row r="2437" spans="1:5" x14ac:dyDescent="0.4">
      <c r="A2437" s="47"/>
      <c r="B2437" s="47"/>
      <c r="C2437" s="47"/>
      <c r="D2437" s="47"/>
      <c r="E2437" s="47"/>
    </row>
    <row r="2438" spans="1:5" x14ac:dyDescent="0.4">
      <c r="A2438" s="47"/>
      <c r="B2438" s="47"/>
      <c r="C2438" s="47"/>
      <c r="D2438" s="47"/>
      <c r="E2438" s="47"/>
    </row>
    <row r="2439" spans="1:5" x14ac:dyDescent="0.4">
      <c r="A2439" s="47"/>
      <c r="B2439" s="47"/>
      <c r="C2439" s="47"/>
      <c r="D2439" s="47"/>
      <c r="E2439" s="47"/>
    </row>
    <row r="2440" spans="1:5" x14ac:dyDescent="0.4">
      <c r="A2440" s="47"/>
      <c r="B2440" s="47"/>
      <c r="C2440" s="47"/>
      <c r="D2440" s="47"/>
      <c r="E2440" s="47"/>
    </row>
    <row r="2441" spans="1:5" x14ac:dyDescent="0.4">
      <c r="A2441" s="47"/>
      <c r="B2441" s="47"/>
      <c r="C2441" s="47"/>
      <c r="D2441" s="47"/>
      <c r="E2441" s="47"/>
    </row>
    <row r="2442" spans="1:5" x14ac:dyDescent="0.4">
      <c r="A2442" s="47"/>
      <c r="B2442" s="47"/>
      <c r="C2442" s="47"/>
      <c r="D2442" s="47"/>
      <c r="E2442" s="47"/>
    </row>
    <row r="2443" spans="1:5" x14ac:dyDescent="0.4">
      <c r="A2443" s="47"/>
      <c r="B2443" s="47"/>
      <c r="C2443" s="47"/>
      <c r="D2443" s="47"/>
      <c r="E2443" s="47"/>
    </row>
    <row r="2444" spans="1:5" x14ac:dyDescent="0.4">
      <c r="A2444" s="47"/>
      <c r="B2444" s="47"/>
      <c r="C2444" s="47"/>
      <c r="D2444" s="47"/>
      <c r="E2444" s="47"/>
    </row>
    <row r="2445" spans="1:5" x14ac:dyDescent="0.4">
      <c r="A2445" s="47"/>
      <c r="B2445" s="47"/>
      <c r="C2445" s="47"/>
      <c r="D2445" s="47"/>
      <c r="E2445" s="47"/>
    </row>
    <row r="2446" spans="1:5" x14ac:dyDescent="0.4">
      <c r="A2446" s="47"/>
      <c r="B2446" s="47"/>
      <c r="C2446" s="47"/>
      <c r="D2446" s="47"/>
      <c r="E2446" s="47"/>
    </row>
    <row r="2447" spans="1:5" x14ac:dyDescent="0.4">
      <c r="A2447" s="47"/>
      <c r="B2447" s="47"/>
      <c r="C2447" s="47"/>
      <c r="D2447" s="47"/>
      <c r="E2447" s="47"/>
    </row>
    <row r="2448" spans="1:5" x14ac:dyDescent="0.4">
      <c r="A2448" s="47"/>
      <c r="B2448" s="47"/>
      <c r="C2448" s="47"/>
      <c r="D2448" s="47"/>
      <c r="E2448" s="47"/>
    </row>
    <row r="2449" spans="1:5" x14ac:dyDescent="0.4">
      <c r="A2449" s="47"/>
      <c r="B2449" s="47"/>
      <c r="C2449" s="47"/>
      <c r="D2449" s="47"/>
      <c r="E2449" s="47"/>
    </row>
    <row r="2450" spans="1:5" x14ac:dyDescent="0.4">
      <c r="A2450" s="47"/>
      <c r="B2450" s="47"/>
      <c r="C2450" s="47"/>
      <c r="D2450" s="47"/>
      <c r="E2450" s="47"/>
    </row>
    <row r="2451" spans="1:5" x14ac:dyDescent="0.4">
      <c r="A2451" s="47"/>
      <c r="B2451" s="47"/>
      <c r="C2451" s="47"/>
      <c r="D2451" s="47"/>
      <c r="E2451" s="47"/>
    </row>
    <row r="2452" spans="1:5" x14ac:dyDescent="0.4">
      <c r="A2452" s="47"/>
      <c r="B2452" s="47"/>
      <c r="C2452" s="47"/>
      <c r="D2452" s="47"/>
      <c r="E2452" s="47"/>
    </row>
    <row r="2453" spans="1:5" x14ac:dyDescent="0.4">
      <c r="A2453" s="47"/>
      <c r="B2453" s="47"/>
      <c r="C2453" s="47"/>
      <c r="D2453" s="47"/>
      <c r="E2453" s="47"/>
    </row>
    <row r="2454" spans="1:5" x14ac:dyDescent="0.4">
      <c r="A2454" s="47"/>
      <c r="B2454" s="47"/>
      <c r="C2454" s="47"/>
      <c r="D2454" s="47"/>
      <c r="E2454" s="47"/>
    </row>
    <row r="2455" spans="1:5" x14ac:dyDescent="0.4">
      <c r="A2455" s="47"/>
      <c r="B2455" s="47"/>
      <c r="C2455" s="47"/>
      <c r="D2455" s="47"/>
      <c r="E2455" s="47"/>
    </row>
    <row r="2456" spans="1:5" x14ac:dyDescent="0.4">
      <c r="A2456" s="47"/>
      <c r="B2456" s="47"/>
      <c r="C2456" s="47"/>
      <c r="D2456" s="47"/>
      <c r="E2456" s="47"/>
    </row>
    <row r="2457" spans="1:5" x14ac:dyDescent="0.4">
      <c r="A2457" s="47"/>
      <c r="B2457" s="47"/>
      <c r="C2457" s="47"/>
      <c r="D2457" s="47"/>
      <c r="E2457" s="47"/>
    </row>
    <row r="2458" spans="1:5" x14ac:dyDescent="0.4">
      <c r="A2458" s="47"/>
      <c r="B2458" s="47"/>
      <c r="C2458" s="47"/>
      <c r="D2458" s="47"/>
      <c r="E2458" s="47"/>
    </row>
    <row r="2459" spans="1:5" x14ac:dyDescent="0.4">
      <c r="A2459" s="47"/>
      <c r="B2459" s="47"/>
      <c r="C2459" s="47"/>
      <c r="D2459" s="47"/>
      <c r="E2459" s="47"/>
    </row>
    <row r="2460" spans="1:5" x14ac:dyDescent="0.4">
      <c r="A2460" s="47"/>
      <c r="B2460" s="47"/>
      <c r="C2460" s="47"/>
      <c r="D2460" s="47"/>
      <c r="E2460" s="47"/>
    </row>
    <row r="2461" spans="1:5" x14ac:dyDescent="0.4">
      <c r="A2461" s="47"/>
      <c r="B2461" s="47"/>
      <c r="C2461" s="47"/>
      <c r="D2461" s="47"/>
      <c r="E2461" s="47"/>
    </row>
    <row r="2462" spans="1:5" x14ac:dyDescent="0.4">
      <c r="A2462" s="47"/>
      <c r="B2462" s="47"/>
      <c r="C2462" s="47"/>
      <c r="D2462" s="47"/>
      <c r="E2462" s="47"/>
    </row>
    <row r="2463" spans="1:5" x14ac:dyDescent="0.4">
      <c r="A2463" s="47"/>
      <c r="B2463" s="47"/>
      <c r="C2463" s="47"/>
      <c r="D2463" s="47"/>
      <c r="E2463" s="47"/>
    </row>
    <row r="2464" spans="1:5" x14ac:dyDescent="0.4">
      <c r="A2464" s="47"/>
      <c r="B2464" s="47"/>
      <c r="C2464" s="47"/>
      <c r="D2464" s="47"/>
      <c r="E2464" s="47"/>
    </row>
    <row r="2465" spans="1:5" x14ac:dyDescent="0.4">
      <c r="A2465" s="47"/>
      <c r="B2465" s="47"/>
      <c r="C2465" s="47"/>
      <c r="D2465" s="47"/>
      <c r="E2465" s="47"/>
    </row>
    <row r="2466" spans="1:5" x14ac:dyDescent="0.4">
      <c r="A2466" s="47"/>
      <c r="B2466" s="47"/>
      <c r="C2466" s="47"/>
      <c r="D2466" s="47"/>
      <c r="E2466" s="47"/>
    </row>
    <row r="2467" spans="1:5" x14ac:dyDescent="0.4">
      <c r="A2467" s="47"/>
      <c r="B2467" s="47"/>
      <c r="C2467" s="47"/>
      <c r="D2467" s="47"/>
      <c r="E2467" s="47"/>
    </row>
    <row r="2468" spans="1:5" x14ac:dyDescent="0.4">
      <c r="A2468" s="47"/>
      <c r="B2468" s="47"/>
      <c r="C2468" s="47"/>
      <c r="D2468" s="47"/>
      <c r="E2468" s="47"/>
    </row>
    <row r="2469" spans="1:5" x14ac:dyDescent="0.4">
      <c r="A2469" s="47"/>
      <c r="B2469" s="47"/>
      <c r="C2469" s="47"/>
      <c r="D2469" s="47"/>
      <c r="E2469" s="47"/>
    </row>
    <row r="2470" spans="1:5" x14ac:dyDescent="0.4">
      <c r="A2470" s="47"/>
      <c r="B2470" s="47"/>
      <c r="C2470" s="47"/>
      <c r="D2470" s="47"/>
      <c r="E2470" s="47"/>
    </row>
    <row r="2471" spans="1:5" x14ac:dyDescent="0.4">
      <c r="A2471" s="47"/>
      <c r="B2471" s="47"/>
      <c r="C2471" s="47"/>
      <c r="D2471" s="47"/>
      <c r="E2471" s="47"/>
    </row>
    <row r="2472" spans="1:5" x14ac:dyDescent="0.4">
      <c r="A2472" s="47"/>
      <c r="B2472" s="47"/>
      <c r="C2472" s="47"/>
      <c r="D2472" s="47"/>
      <c r="E2472" s="47"/>
    </row>
    <row r="2473" spans="1:5" x14ac:dyDescent="0.4">
      <c r="A2473" s="47"/>
      <c r="B2473" s="47"/>
      <c r="C2473" s="47"/>
      <c r="D2473" s="47"/>
      <c r="E2473" s="47"/>
    </row>
    <row r="2474" spans="1:5" x14ac:dyDescent="0.4">
      <c r="A2474" s="47"/>
      <c r="B2474" s="47"/>
      <c r="C2474" s="47"/>
      <c r="D2474" s="47"/>
      <c r="E2474" s="47"/>
    </row>
    <row r="2475" spans="1:5" x14ac:dyDescent="0.4">
      <c r="A2475" s="47"/>
      <c r="B2475" s="47"/>
      <c r="C2475" s="47"/>
      <c r="D2475" s="47"/>
      <c r="E2475" s="47"/>
    </row>
    <row r="2476" spans="1:5" x14ac:dyDescent="0.4">
      <c r="A2476" s="47"/>
      <c r="B2476" s="47"/>
      <c r="C2476" s="47"/>
      <c r="D2476" s="47"/>
      <c r="E2476" s="47"/>
    </row>
    <row r="2477" spans="1:5" x14ac:dyDescent="0.4">
      <c r="A2477" s="47"/>
      <c r="B2477" s="47"/>
      <c r="C2477" s="47"/>
      <c r="D2477" s="47"/>
      <c r="E2477" s="47"/>
    </row>
    <row r="2478" spans="1:5" x14ac:dyDescent="0.4">
      <c r="A2478" s="47"/>
      <c r="B2478" s="47"/>
      <c r="C2478" s="47"/>
      <c r="D2478" s="47"/>
      <c r="E2478" s="47"/>
    </row>
    <row r="2479" spans="1:5" x14ac:dyDescent="0.4">
      <c r="A2479" s="47"/>
      <c r="B2479" s="47"/>
      <c r="C2479" s="47"/>
      <c r="D2479" s="47"/>
      <c r="E2479" s="47"/>
    </row>
    <row r="2480" spans="1:5" x14ac:dyDescent="0.4">
      <c r="A2480" s="47"/>
      <c r="B2480" s="47"/>
      <c r="C2480" s="47"/>
      <c r="D2480" s="47"/>
      <c r="E2480" s="47"/>
    </row>
    <row r="2481" spans="1:5" x14ac:dyDescent="0.4">
      <c r="A2481" s="47"/>
      <c r="B2481" s="47"/>
      <c r="C2481" s="47"/>
      <c r="D2481" s="47"/>
      <c r="E2481" s="47"/>
    </row>
    <row r="2482" spans="1:5" x14ac:dyDescent="0.4">
      <c r="A2482" s="47"/>
      <c r="B2482" s="47"/>
      <c r="C2482" s="47"/>
      <c r="D2482" s="47"/>
      <c r="E2482" s="47"/>
    </row>
    <row r="2483" spans="1:5" x14ac:dyDescent="0.4">
      <c r="A2483" s="47"/>
      <c r="B2483" s="47"/>
      <c r="C2483" s="47"/>
      <c r="D2483" s="47"/>
      <c r="E2483" s="47"/>
    </row>
    <row r="2484" spans="1:5" x14ac:dyDescent="0.4">
      <c r="A2484" s="47"/>
      <c r="B2484" s="47"/>
      <c r="C2484" s="47"/>
      <c r="D2484" s="47"/>
      <c r="E2484" s="47"/>
    </row>
    <row r="2485" spans="1:5" x14ac:dyDescent="0.4">
      <c r="A2485" s="47"/>
      <c r="B2485" s="47"/>
      <c r="C2485" s="47"/>
      <c r="D2485" s="47"/>
      <c r="E2485" s="47"/>
    </row>
    <row r="2486" spans="1:5" x14ac:dyDescent="0.4">
      <c r="A2486" s="47"/>
      <c r="B2486" s="47"/>
      <c r="C2486" s="47"/>
      <c r="D2486" s="47"/>
      <c r="E2486" s="47"/>
    </row>
    <row r="2487" spans="1:5" x14ac:dyDescent="0.4">
      <c r="A2487" s="47"/>
      <c r="B2487" s="47"/>
      <c r="C2487" s="47"/>
      <c r="D2487" s="47"/>
      <c r="E2487" s="47"/>
    </row>
    <row r="2488" spans="1:5" x14ac:dyDescent="0.4">
      <c r="A2488" s="47"/>
      <c r="B2488" s="47"/>
      <c r="C2488" s="47"/>
      <c r="D2488" s="47"/>
      <c r="E2488" s="47"/>
    </row>
    <row r="2489" spans="1:5" x14ac:dyDescent="0.4">
      <c r="A2489" s="47"/>
      <c r="B2489" s="47"/>
      <c r="C2489" s="47"/>
      <c r="D2489" s="47"/>
      <c r="E2489" s="47"/>
    </row>
    <row r="2490" spans="1:5" x14ac:dyDescent="0.4">
      <c r="A2490" s="47"/>
      <c r="B2490" s="47"/>
      <c r="C2490" s="47"/>
      <c r="D2490" s="47"/>
      <c r="E2490" s="47"/>
    </row>
    <row r="2491" spans="1:5" x14ac:dyDescent="0.4">
      <c r="A2491" s="47"/>
      <c r="B2491" s="47"/>
      <c r="C2491" s="47"/>
      <c r="D2491" s="47"/>
      <c r="E2491" s="47"/>
    </row>
    <row r="2492" spans="1:5" x14ac:dyDescent="0.4">
      <c r="A2492" s="47"/>
      <c r="B2492" s="47"/>
      <c r="C2492" s="47"/>
      <c r="D2492" s="47"/>
      <c r="E2492" s="47"/>
    </row>
    <row r="2493" spans="1:5" x14ac:dyDescent="0.4">
      <c r="A2493" s="47"/>
      <c r="B2493" s="47"/>
      <c r="C2493" s="47"/>
      <c r="D2493" s="47"/>
      <c r="E2493" s="47"/>
    </row>
    <row r="2494" spans="1:5" x14ac:dyDescent="0.4">
      <c r="A2494" s="47"/>
      <c r="B2494" s="47"/>
      <c r="C2494" s="47"/>
      <c r="D2494" s="47"/>
      <c r="E2494" s="47"/>
    </row>
    <row r="2495" spans="1:5" x14ac:dyDescent="0.4">
      <c r="A2495" s="47"/>
      <c r="B2495" s="47"/>
      <c r="C2495" s="47"/>
      <c r="D2495" s="47"/>
      <c r="E2495" s="47"/>
    </row>
    <row r="2496" spans="1:5" x14ac:dyDescent="0.4">
      <c r="A2496" s="47"/>
      <c r="B2496" s="47"/>
      <c r="C2496" s="47"/>
      <c r="D2496" s="47"/>
      <c r="E2496" s="47"/>
    </row>
    <row r="2497" spans="1:5" x14ac:dyDescent="0.4">
      <c r="A2497" s="47"/>
      <c r="B2497" s="47"/>
      <c r="C2497" s="47"/>
      <c r="D2497" s="47"/>
      <c r="E2497" s="47"/>
    </row>
    <row r="2498" spans="1:5" x14ac:dyDescent="0.4">
      <c r="A2498" s="47"/>
      <c r="B2498" s="47"/>
      <c r="C2498" s="47"/>
      <c r="D2498" s="47"/>
      <c r="E2498" s="47"/>
    </row>
    <row r="2499" spans="1:5" x14ac:dyDescent="0.4">
      <c r="A2499" s="47"/>
      <c r="B2499" s="47"/>
      <c r="C2499" s="47"/>
      <c r="D2499" s="47"/>
      <c r="E2499" s="47"/>
    </row>
    <row r="2500" spans="1:5" x14ac:dyDescent="0.4">
      <c r="A2500" s="47"/>
      <c r="B2500" s="47"/>
      <c r="C2500" s="47"/>
      <c r="D2500" s="47"/>
      <c r="E2500" s="47"/>
    </row>
    <row r="2501" spans="1:5" x14ac:dyDescent="0.4">
      <c r="A2501" s="47"/>
      <c r="B2501" s="47"/>
      <c r="C2501" s="47"/>
      <c r="D2501" s="47"/>
      <c r="E2501" s="47"/>
    </row>
    <row r="2502" spans="1:5" x14ac:dyDescent="0.4">
      <c r="A2502" s="47"/>
      <c r="B2502" s="47"/>
      <c r="C2502" s="47"/>
      <c r="D2502" s="47"/>
      <c r="E2502" s="47"/>
    </row>
    <row r="2503" spans="1:5" x14ac:dyDescent="0.4">
      <c r="A2503" s="47"/>
      <c r="B2503" s="47"/>
      <c r="C2503" s="47"/>
      <c r="D2503" s="47"/>
      <c r="E2503" s="47"/>
    </row>
    <row r="2504" spans="1:5" x14ac:dyDescent="0.4">
      <c r="A2504" s="47"/>
      <c r="B2504" s="47"/>
      <c r="C2504" s="47"/>
      <c r="D2504" s="47"/>
      <c r="E2504" s="47"/>
    </row>
    <row r="2505" spans="1:5" x14ac:dyDescent="0.4">
      <c r="A2505" s="47"/>
      <c r="B2505" s="47"/>
      <c r="C2505" s="47"/>
      <c r="D2505" s="47"/>
      <c r="E2505" s="47"/>
    </row>
    <row r="2506" spans="1:5" x14ac:dyDescent="0.4">
      <c r="A2506" s="47"/>
      <c r="B2506" s="47"/>
      <c r="C2506" s="47"/>
      <c r="D2506" s="47"/>
      <c r="E2506" s="47"/>
    </row>
    <row r="2507" spans="1:5" x14ac:dyDescent="0.4">
      <c r="A2507" s="47"/>
      <c r="B2507" s="47"/>
      <c r="C2507" s="47"/>
      <c r="D2507" s="47"/>
      <c r="E2507" s="47"/>
    </row>
    <row r="2508" spans="1:5" x14ac:dyDescent="0.4">
      <c r="A2508" s="47"/>
      <c r="B2508" s="47"/>
      <c r="C2508" s="47"/>
      <c r="D2508" s="47"/>
      <c r="E2508" s="47"/>
    </row>
    <row r="2509" spans="1:5" x14ac:dyDescent="0.4">
      <c r="A2509" s="47"/>
      <c r="B2509" s="47"/>
      <c r="C2509" s="47"/>
      <c r="D2509" s="47"/>
      <c r="E2509" s="47"/>
    </row>
    <row r="2510" spans="1:5" x14ac:dyDescent="0.4">
      <c r="A2510" s="47"/>
      <c r="B2510" s="47"/>
      <c r="C2510" s="47"/>
      <c r="D2510" s="47"/>
      <c r="E2510" s="47"/>
    </row>
    <row r="2511" spans="1:5" x14ac:dyDescent="0.4">
      <c r="A2511" s="47"/>
      <c r="B2511" s="47"/>
      <c r="C2511" s="47"/>
      <c r="D2511" s="47"/>
      <c r="E2511" s="47"/>
    </row>
    <row r="2512" spans="1:5" x14ac:dyDescent="0.4">
      <c r="A2512" s="47"/>
      <c r="B2512" s="47"/>
      <c r="C2512" s="47"/>
      <c r="D2512" s="47"/>
      <c r="E2512" s="47"/>
    </row>
    <row r="2513" spans="1:5" x14ac:dyDescent="0.4">
      <c r="A2513" s="47"/>
      <c r="B2513" s="47"/>
      <c r="C2513" s="47"/>
      <c r="D2513" s="47"/>
      <c r="E2513" s="47"/>
    </row>
    <row r="2514" spans="1:5" x14ac:dyDescent="0.4">
      <c r="A2514" s="47"/>
      <c r="B2514" s="47"/>
      <c r="C2514" s="47"/>
      <c r="D2514" s="47"/>
      <c r="E2514" s="47"/>
    </row>
    <row r="2515" spans="1:5" x14ac:dyDescent="0.4">
      <c r="A2515" s="47"/>
      <c r="B2515" s="47"/>
      <c r="C2515" s="47"/>
      <c r="D2515" s="47"/>
      <c r="E2515" s="47"/>
    </row>
    <row r="2516" spans="1:5" x14ac:dyDescent="0.4">
      <c r="A2516" s="47"/>
      <c r="B2516" s="47"/>
      <c r="C2516" s="47"/>
      <c r="D2516" s="47"/>
      <c r="E2516" s="47"/>
    </row>
    <row r="2517" spans="1:5" x14ac:dyDescent="0.4">
      <c r="A2517" s="47"/>
      <c r="B2517" s="47"/>
      <c r="C2517" s="47"/>
      <c r="D2517" s="47"/>
      <c r="E2517" s="47"/>
    </row>
    <row r="2518" spans="1:5" x14ac:dyDescent="0.4">
      <c r="A2518" s="47"/>
      <c r="B2518" s="47"/>
      <c r="C2518" s="47"/>
      <c r="D2518" s="47"/>
      <c r="E2518" s="47"/>
    </row>
    <row r="2519" spans="1:5" x14ac:dyDescent="0.4">
      <c r="A2519" s="47"/>
      <c r="B2519" s="47"/>
      <c r="C2519" s="47"/>
      <c r="D2519" s="47"/>
      <c r="E2519" s="47"/>
    </row>
    <row r="2520" spans="1:5" x14ac:dyDescent="0.4">
      <c r="A2520" s="47"/>
      <c r="B2520" s="47"/>
      <c r="C2520" s="47"/>
      <c r="D2520" s="47"/>
      <c r="E2520" s="47"/>
    </row>
    <row r="2521" spans="1:5" x14ac:dyDescent="0.4">
      <c r="A2521" s="47"/>
      <c r="B2521" s="47"/>
      <c r="C2521" s="47"/>
      <c r="D2521" s="47"/>
      <c r="E2521" s="47"/>
    </row>
    <row r="2522" spans="1:5" x14ac:dyDescent="0.4">
      <c r="A2522" s="47"/>
      <c r="B2522" s="47"/>
      <c r="C2522" s="47"/>
      <c r="D2522" s="47"/>
      <c r="E2522" s="47"/>
    </row>
    <row r="2523" spans="1:5" x14ac:dyDescent="0.4">
      <c r="A2523" s="47"/>
      <c r="B2523" s="47"/>
      <c r="C2523" s="47"/>
      <c r="D2523" s="47"/>
      <c r="E2523" s="47"/>
    </row>
    <row r="2524" spans="1:5" x14ac:dyDescent="0.4">
      <c r="A2524" s="47"/>
      <c r="B2524" s="47"/>
      <c r="C2524" s="47"/>
      <c r="D2524" s="47"/>
      <c r="E2524" s="47"/>
    </row>
    <row r="2525" spans="1:5" x14ac:dyDescent="0.4">
      <c r="A2525" s="47"/>
      <c r="B2525" s="47"/>
      <c r="C2525" s="47"/>
      <c r="D2525" s="47"/>
      <c r="E2525" s="47"/>
    </row>
    <row r="2526" spans="1:5" x14ac:dyDescent="0.4">
      <c r="A2526" s="47"/>
      <c r="B2526" s="47"/>
      <c r="C2526" s="47"/>
      <c r="D2526" s="47"/>
      <c r="E2526" s="47"/>
    </row>
    <row r="2527" spans="1:5" x14ac:dyDescent="0.4">
      <c r="A2527" s="47"/>
      <c r="B2527" s="47"/>
      <c r="C2527" s="47"/>
      <c r="D2527" s="47"/>
      <c r="E2527" s="47"/>
    </row>
    <row r="2528" spans="1:5" x14ac:dyDescent="0.4">
      <c r="A2528" s="47"/>
      <c r="B2528" s="47"/>
      <c r="C2528" s="47"/>
      <c r="D2528" s="47"/>
      <c r="E2528" s="47"/>
    </row>
    <row r="2529" spans="1:5" x14ac:dyDescent="0.4">
      <c r="A2529" s="47"/>
      <c r="B2529" s="47"/>
      <c r="C2529" s="47"/>
      <c r="D2529" s="47"/>
      <c r="E2529" s="47"/>
    </row>
    <row r="2530" spans="1:5" x14ac:dyDescent="0.4">
      <c r="A2530" s="47"/>
      <c r="B2530" s="47"/>
      <c r="C2530" s="47"/>
      <c r="D2530" s="47"/>
      <c r="E2530" s="47"/>
    </row>
    <row r="2531" spans="1:5" x14ac:dyDescent="0.4">
      <c r="A2531" s="47"/>
      <c r="B2531" s="47"/>
      <c r="C2531" s="47"/>
      <c r="D2531" s="47"/>
      <c r="E2531" s="47"/>
    </row>
    <row r="2532" spans="1:5" x14ac:dyDescent="0.4">
      <c r="A2532" s="47"/>
      <c r="B2532" s="47"/>
      <c r="C2532" s="47"/>
      <c r="D2532" s="47"/>
      <c r="E2532" s="47"/>
    </row>
    <row r="2533" spans="1:5" x14ac:dyDescent="0.4">
      <c r="A2533" s="47"/>
      <c r="B2533" s="47"/>
      <c r="C2533" s="47"/>
      <c r="D2533" s="47"/>
      <c r="E2533" s="47"/>
    </row>
    <row r="2534" spans="1:5" x14ac:dyDescent="0.4">
      <c r="A2534" s="47"/>
      <c r="B2534" s="47"/>
      <c r="C2534" s="47"/>
      <c r="D2534" s="47"/>
      <c r="E2534" s="47"/>
    </row>
    <row r="2535" spans="1:5" x14ac:dyDescent="0.4">
      <c r="A2535" s="47"/>
      <c r="B2535" s="47"/>
      <c r="C2535" s="47"/>
      <c r="D2535" s="47"/>
      <c r="E2535" s="47"/>
    </row>
    <row r="2536" spans="1:5" x14ac:dyDescent="0.4">
      <c r="A2536" s="47"/>
      <c r="B2536" s="47"/>
      <c r="C2536" s="47"/>
      <c r="D2536" s="47"/>
      <c r="E2536" s="47"/>
    </row>
    <row r="2537" spans="1:5" x14ac:dyDescent="0.4">
      <c r="A2537" s="47"/>
      <c r="B2537" s="47"/>
      <c r="C2537" s="47"/>
      <c r="D2537" s="47"/>
      <c r="E2537" s="47"/>
    </row>
    <row r="2538" spans="1:5" x14ac:dyDescent="0.4">
      <c r="A2538" s="47"/>
      <c r="B2538" s="47"/>
      <c r="C2538" s="47"/>
      <c r="D2538" s="47"/>
      <c r="E2538" s="47"/>
    </row>
    <row r="2539" spans="1:5" x14ac:dyDescent="0.4">
      <c r="A2539" s="47"/>
      <c r="B2539" s="47"/>
      <c r="C2539" s="47"/>
      <c r="D2539" s="47"/>
      <c r="E2539" s="47"/>
    </row>
    <row r="2540" spans="1:5" x14ac:dyDescent="0.4">
      <c r="A2540" s="47"/>
      <c r="B2540" s="47"/>
      <c r="C2540" s="47"/>
      <c r="D2540" s="47"/>
      <c r="E2540" s="47"/>
    </row>
    <row r="2541" spans="1:5" x14ac:dyDescent="0.4">
      <c r="A2541" s="47"/>
      <c r="B2541" s="47"/>
      <c r="C2541" s="47"/>
      <c r="D2541" s="47"/>
      <c r="E2541" s="47"/>
    </row>
    <row r="2542" spans="1:5" x14ac:dyDescent="0.4">
      <c r="A2542" s="47"/>
      <c r="B2542" s="47"/>
      <c r="C2542" s="47"/>
      <c r="D2542" s="47"/>
      <c r="E2542" s="47"/>
    </row>
    <row r="2543" spans="1:5" x14ac:dyDescent="0.4">
      <c r="A2543" s="47"/>
      <c r="B2543" s="47"/>
      <c r="C2543" s="47"/>
      <c r="D2543" s="47"/>
      <c r="E2543" s="47"/>
    </row>
    <row r="2544" spans="1:5" x14ac:dyDescent="0.4">
      <c r="A2544" s="47"/>
      <c r="B2544" s="47"/>
      <c r="C2544" s="47"/>
      <c r="D2544" s="47"/>
      <c r="E2544" s="47"/>
    </row>
    <row r="2545" spans="1:5" x14ac:dyDescent="0.4">
      <c r="A2545" s="47"/>
      <c r="B2545" s="47"/>
      <c r="C2545" s="47"/>
      <c r="D2545" s="47"/>
      <c r="E2545" s="47"/>
    </row>
    <row r="2546" spans="1:5" x14ac:dyDescent="0.4">
      <c r="A2546" s="47"/>
      <c r="B2546" s="47"/>
      <c r="C2546" s="47"/>
      <c r="D2546" s="47"/>
      <c r="E2546" s="47"/>
    </row>
    <row r="2547" spans="1:5" x14ac:dyDescent="0.4">
      <c r="A2547" s="47"/>
      <c r="B2547" s="47"/>
      <c r="C2547" s="47"/>
      <c r="D2547" s="47"/>
      <c r="E2547" s="47"/>
    </row>
    <row r="2548" spans="1:5" x14ac:dyDescent="0.4">
      <c r="A2548" s="47"/>
      <c r="B2548" s="47"/>
      <c r="C2548" s="47"/>
      <c r="D2548" s="47"/>
      <c r="E2548" s="47"/>
    </row>
    <row r="2549" spans="1:5" x14ac:dyDescent="0.4">
      <c r="A2549" s="47"/>
      <c r="B2549" s="47"/>
      <c r="C2549" s="47"/>
      <c r="D2549" s="47"/>
      <c r="E2549" s="47"/>
    </row>
    <row r="2550" spans="1:5" x14ac:dyDescent="0.4">
      <c r="A2550" s="47"/>
      <c r="B2550" s="47"/>
      <c r="C2550" s="47"/>
      <c r="D2550" s="47"/>
      <c r="E2550" s="47"/>
    </row>
    <row r="2551" spans="1:5" x14ac:dyDescent="0.4">
      <c r="A2551" s="47"/>
      <c r="B2551" s="47"/>
      <c r="C2551" s="47"/>
      <c r="D2551" s="47"/>
      <c r="E2551" s="47"/>
    </row>
    <row r="2552" spans="1:5" x14ac:dyDescent="0.4">
      <c r="A2552" s="47"/>
      <c r="B2552" s="47"/>
      <c r="C2552" s="47"/>
      <c r="D2552" s="47"/>
      <c r="E2552" s="47"/>
    </row>
    <row r="2553" spans="1:5" x14ac:dyDescent="0.4">
      <c r="A2553" s="47"/>
      <c r="B2553" s="47"/>
      <c r="C2553" s="47"/>
      <c r="D2553" s="47"/>
      <c r="E2553" s="47"/>
    </row>
    <row r="2554" spans="1:5" x14ac:dyDescent="0.4">
      <c r="A2554" s="47"/>
      <c r="B2554" s="47"/>
      <c r="C2554" s="47"/>
      <c r="D2554" s="47"/>
      <c r="E2554" s="47"/>
    </row>
    <row r="2555" spans="1:5" x14ac:dyDescent="0.4">
      <c r="A2555" s="47"/>
      <c r="B2555" s="47"/>
      <c r="C2555" s="47"/>
      <c r="D2555" s="47"/>
      <c r="E2555" s="47"/>
    </row>
    <row r="2556" spans="1:5" x14ac:dyDescent="0.4">
      <c r="A2556" s="47"/>
      <c r="B2556" s="47"/>
      <c r="C2556" s="47"/>
      <c r="D2556" s="47"/>
      <c r="E2556" s="47"/>
    </row>
    <row r="2557" spans="1:5" x14ac:dyDescent="0.4">
      <c r="A2557" s="47"/>
      <c r="B2557" s="47"/>
      <c r="C2557" s="47"/>
      <c r="D2557" s="47"/>
      <c r="E2557" s="47"/>
    </row>
    <row r="2558" spans="1:5" x14ac:dyDescent="0.4">
      <c r="A2558" s="47"/>
      <c r="B2558" s="47"/>
      <c r="C2558" s="47"/>
      <c r="D2558" s="47"/>
      <c r="E2558" s="47"/>
    </row>
    <row r="2559" spans="1:5" x14ac:dyDescent="0.4">
      <c r="A2559" s="47"/>
      <c r="B2559" s="47"/>
      <c r="C2559" s="47"/>
      <c r="D2559" s="47"/>
      <c r="E2559" s="47"/>
    </row>
    <row r="2560" spans="1:5" x14ac:dyDescent="0.4">
      <c r="A2560" s="47"/>
      <c r="B2560" s="47"/>
      <c r="C2560" s="47"/>
      <c r="D2560" s="47"/>
      <c r="E2560" s="47"/>
    </row>
    <row r="2561" spans="1:5" x14ac:dyDescent="0.4">
      <c r="A2561" s="47"/>
      <c r="B2561" s="47"/>
      <c r="C2561" s="47"/>
      <c r="D2561" s="47"/>
      <c r="E2561" s="47"/>
    </row>
    <row r="2562" spans="1:5" x14ac:dyDescent="0.4">
      <c r="A2562" s="47"/>
      <c r="B2562" s="47"/>
      <c r="C2562" s="47"/>
      <c r="D2562" s="47"/>
      <c r="E2562" s="47"/>
    </row>
    <row r="2563" spans="1:5" x14ac:dyDescent="0.4">
      <c r="A2563" s="47"/>
      <c r="B2563" s="47"/>
      <c r="C2563" s="47"/>
      <c r="D2563" s="47"/>
      <c r="E2563" s="47"/>
    </row>
    <row r="2564" spans="1:5" x14ac:dyDescent="0.4">
      <c r="A2564" s="47"/>
      <c r="B2564" s="47"/>
      <c r="C2564" s="47"/>
      <c r="D2564" s="47"/>
      <c r="E2564" s="47"/>
    </row>
    <row r="2565" spans="1:5" x14ac:dyDescent="0.4">
      <c r="A2565" s="47"/>
      <c r="B2565" s="47"/>
      <c r="C2565" s="47"/>
      <c r="D2565" s="47"/>
      <c r="E2565" s="47"/>
    </row>
    <row r="2566" spans="1:5" x14ac:dyDescent="0.4">
      <c r="A2566" s="47"/>
      <c r="B2566" s="47"/>
      <c r="C2566" s="47"/>
      <c r="D2566" s="47"/>
      <c r="E2566" s="47"/>
    </row>
    <row r="2567" spans="1:5" x14ac:dyDescent="0.4">
      <c r="A2567" s="47"/>
      <c r="B2567" s="47"/>
      <c r="C2567" s="47"/>
      <c r="D2567" s="47"/>
      <c r="E2567" s="47"/>
    </row>
    <row r="2568" spans="1:5" x14ac:dyDescent="0.4">
      <c r="A2568" s="47"/>
      <c r="B2568" s="47"/>
      <c r="C2568" s="47"/>
      <c r="D2568" s="47"/>
      <c r="E2568" s="47"/>
    </row>
    <row r="2569" spans="1:5" x14ac:dyDescent="0.4">
      <c r="A2569" s="47"/>
      <c r="B2569" s="47"/>
      <c r="C2569" s="47"/>
      <c r="D2569" s="47"/>
      <c r="E2569" s="47"/>
    </row>
    <row r="2570" spans="1:5" x14ac:dyDescent="0.4">
      <c r="A2570" s="47"/>
      <c r="B2570" s="47"/>
      <c r="C2570" s="47"/>
      <c r="D2570" s="47"/>
      <c r="E2570" s="47"/>
    </row>
    <row r="2571" spans="1:5" x14ac:dyDescent="0.4">
      <c r="A2571" s="47"/>
      <c r="B2571" s="47"/>
      <c r="C2571" s="47"/>
      <c r="D2571" s="47"/>
      <c r="E2571" s="47"/>
    </row>
    <row r="2572" spans="1:5" x14ac:dyDescent="0.4">
      <c r="A2572" s="47"/>
      <c r="B2572" s="47"/>
      <c r="C2572" s="47"/>
      <c r="D2572" s="47"/>
      <c r="E2572" s="47"/>
    </row>
    <row r="2573" spans="1:5" x14ac:dyDescent="0.4">
      <c r="A2573" s="47"/>
      <c r="B2573" s="47"/>
      <c r="C2573" s="47"/>
      <c r="D2573" s="47"/>
      <c r="E2573" s="47"/>
    </row>
    <row r="2574" spans="1:5" x14ac:dyDescent="0.4">
      <c r="A2574" s="47"/>
      <c r="B2574" s="47"/>
      <c r="C2574" s="47"/>
      <c r="D2574" s="47"/>
      <c r="E2574" s="47"/>
    </row>
    <row r="2575" spans="1:5" x14ac:dyDescent="0.4">
      <c r="A2575" s="47"/>
      <c r="B2575" s="47"/>
      <c r="C2575" s="47"/>
      <c r="D2575" s="47"/>
      <c r="E2575" s="47"/>
    </row>
    <row r="2576" spans="1:5" x14ac:dyDescent="0.4">
      <c r="A2576" s="47"/>
      <c r="B2576" s="47"/>
      <c r="C2576" s="47"/>
      <c r="D2576" s="47"/>
      <c r="E2576" s="47"/>
    </row>
    <row r="2577" spans="1:5" x14ac:dyDescent="0.4">
      <c r="A2577" s="47"/>
      <c r="B2577" s="47"/>
      <c r="C2577" s="47"/>
      <c r="D2577" s="47"/>
      <c r="E2577" s="47"/>
    </row>
    <row r="2578" spans="1:5" x14ac:dyDescent="0.4">
      <c r="A2578" s="47"/>
      <c r="B2578" s="47"/>
      <c r="C2578" s="47"/>
      <c r="D2578" s="47"/>
      <c r="E2578" s="47"/>
    </row>
    <row r="2579" spans="1:5" x14ac:dyDescent="0.4">
      <c r="A2579" s="47"/>
      <c r="B2579" s="47"/>
      <c r="C2579" s="47"/>
      <c r="D2579" s="47"/>
      <c r="E2579" s="47"/>
    </row>
    <row r="2580" spans="1:5" x14ac:dyDescent="0.4">
      <c r="A2580" s="47"/>
      <c r="B2580" s="47"/>
      <c r="C2580" s="47"/>
      <c r="D2580" s="47"/>
      <c r="E2580" s="47"/>
    </row>
    <row r="2581" spans="1:5" x14ac:dyDescent="0.4">
      <c r="A2581" s="47"/>
      <c r="B2581" s="47"/>
      <c r="C2581" s="47"/>
      <c r="D2581" s="47"/>
      <c r="E2581" s="47"/>
    </row>
    <row r="2582" spans="1:5" x14ac:dyDescent="0.4">
      <c r="A2582" s="47"/>
      <c r="B2582" s="47"/>
      <c r="C2582" s="47"/>
      <c r="D2582" s="47"/>
      <c r="E2582" s="47"/>
    </row>
    <row r="2583" spans="1:5" x14ac:dyDescent="0.4">
      <c r="A2583" s="47"/>
      <c r="B2583" s="47"/>
      <c r="C2583" s="47"/>
      <c r="D2583" s="47"/>
      <c r="E2583" s="47"/>
    </row>
    <row r="2584" spans="1:5" x14ac:dyDescent="0.4">
      <c r="A2584" s="47"/>
      <c r="B2584" s="47"/>
      <c r="C2584" s="47"/>
      <c r="D2584" s="47"/>
      <c r="E2584" s="47"/>
    </row>
    <row r="2585" spans="1:5" x14ac:dyDescent="0.4">
      <c r="A2585" s="47"/>
      <c r="B2585" s="47"/>
      <c r="C2585" s="47"/>
      <c r="D2585" s="47"/>
      <c r="E2585" s="47"/>
    </row>
    <row r="2586" spans="1:5" x14ac:dyDescent="0.4">
      <c r="A2586" s="47"/>
      <c r="B2586" s="47"/>
      <c r="C2586" s="47"/>
      <c r="D2586" s="47"/>
      <c r="E2586" s="47"/>
    </row>
    <row r="2587" spans="1:5" x14ac:dyDescent="0.4">
      <c r="A2587" s="47"/>
      <c r="B2587" s="47"/>
      <c r="C2587" s="47"/>
      <c r="D2587" s="47"/>
      <c r="E2587" s="47"/>
    </row>
    <row r="2588" spans="1:5" x14ac:dyDescent="0.4">
      <c r="A2588" s="47"/>
      <c r="B2588" s="47"/>
      <c r="C2588" s="47"/>
      <c r="D2588" s="47"/>
      <c r="E2588" s="47"/>
    </row>
    <row r="2589" spans="1:5" x14ac:dyDescent="0.4">
      <c r="A2589" s="47"/>
      <c r="B2589" s="47"/>
      <c r="C2589" s="47"/>
      <c r="D2589" s="47"/>
      <c r="E2589" s="47"/>
    </row>
    <row r="2590" spans="1:5" x14ac:dyDescent="0.4">
      <c r="A2590" s="47"/>
      <c r="B2590" s="47"/>
      <c r="C2590" s="47"/>
      <c r="D2590" s="47"/>
      <c r="E2590" s="47"/>
    </row>
    <row r="2591" spans="1:5" x14ac:dyDescent="0.4">
      <c r="A2591" s="47"/>
      <c r="B2591" s="47"/>
      <c r="C2591" s="47"/>
      <c r="D2591" s="47"/>
      <c r="E2591" s="47"/>
    </row>
    <row r="2592" spans="1:5" x14ac:dyDescent="0.4">
      <c r="A2592" s="47"/>
      <c r="B2592" s="47"/>
      <c r="C2592" s="47"/>
      <c r="D2592" s="47"/>
      <c r="E2592" s="47"/>
    </row>
    <row r="2593" spans="1:5" x14ac:dyDescent="0.4">
      <c r="A2593" s="47"/>
      <c r="B2593" s="47"/>
      <c r="C2593" s="47"/>
      <c r="D2593" s="47"/>
      <c r="E2593" s="47"/>
    </row>
    <row r="2594" spans="1:5" x14ac:dyDescent="0.4">
      <c r="A2594" s="47"/>
      <c r="B2594" s="47"/>
      <c r="C2594" s="47"/>
      <c r="D2594" s="47"/>
      <c r="E2594" s="47"/>
    </row>
    <row r="2595" spans="1:5" x14ac:dyDescent="0.4">
      <c r="A2595" s="47"/>
      <c r="B2595" s="47"/>
      <c r="C2595" s="47"/>
      <c r="D2595" s="47"/>
      <c r="E2595" s="47"/>
    </row>
    <row r="2596" spans="1:5" x14ac:dyDescent="0.4">
      <c r="A2596" s="47"/>
      <c r="B2596" s="47"/>
      <c r="C2596" s="47"/>
      <c r="D2596" s="47"/>
      <c r="E2596" s="47"/>
    </row>
    <row r="2597" spans="1:5" x14ac:dyDescent="0.4">
      <c r="A2597" s="47"/>
      <c r="B2597" s="47"/>
      <c r="C2597" s="47"/>
      <c r="D2597" s="47"/>
      <c r="E2597" s="47"/>
    </row>
    <row r="2598" spans="1:5" x14ac:dyDescent="0.4">
      <c r="A2598" s="47"/>
      <c r="B2598" s="47"/>
      <c r="C2598" s="47"/>
      <c r="D2598" s="47"/>
      <c r="E2598" s="47"/>
    </row>
    <row r="2599" spans="1:5" x14ac:dyDescent="0.4">
      <c r="A2599" s="47"/>
      <c r="B2599" s="47"/>
      <c r="C2599" s="47"/>
      <c r="D2599" s="47"/>
      <c r="E2599" s="47"/>
    </row>
    <row r="2600" spans="1:5" x14ac:dyDescent="0.4">
      <c r="A2600" s="47"/>
      <c r="B2600" s="47"/>
      <c r="C2600" s="47"/>
      <c r="D2600" s="47"/>
      <c r="E2600" s="47"/>
    </row>
    <row r="2601" spans="1:5" x14ac:dyDescent="0.4">
      <c r="A2601" s="47"/>
      <c r="B2601" s="47"/>
      <c r="C2601" s="47"/>
      <c r="D2601" s="47"/>
      <c r="E2601" s="47"/>
    </row>
    <row r="2602" spans="1:5" x14ac:dyDescent="0.4">
      <c r="A2602" s="47"/>
      <c r="B2602" s="47"/>
      <c r="C2602" s="47"/>
      <c r="D2602" s="47"/>
      <c r="E2602" s="47"/>
    </row>
    <row r="2603" spans="1:5" x14ac:dyDescent="0.4">
      <c r="A2603" s="47"/>
      <c r="B2603" s="47"/>
      <c r="C2603" s="47"/>
      <c r="D2603" s="47"/>
      <c r="E2603" s="47"/>
    </row>
    <row r="2604" spans="1:5" x14ac:dyDescent="0.4">
      <c r="A2604" s="47"/>
      <c r="B2604" s="47"/>
      <c r="C2604" s="47"/>
      <c r="D2604" s="47"/>
      <c r="E2604" s="47"/>
    </row>
    <row r="2605" spans="1:5" x14ac:dyDescent="0.4">
      <c r="A2605" s="47"/>
      <c r="B2605" s="47"/>
      <c r="C2605" s="47"/>
      <c r="D2605" s="47"/>
      <c r="E2605" s="47"/>
    </row>
    <row r="2606" spans="1:5" x14ac:dyDescent="0.4">
      <c r="A2606" s="47"/>
      <c r="B2606" s="47"/>
      <c r="C2606" s="47"/>
      <c r="D2606" s="47"/>
      <c r="E2606" s="47"/>
    </row>
    <row r="2607" spans="1:5" x14ac:dyDescent="0.4">
      <c r="A2607" s="47"/>
      <c r="B2607" s="47"/>
      <c r="C2607" s="47"/>
      <c r="D2607" s="47"/>
      <c r="E2607" s="47"/>
    </row>
    <row r="2608" spans="1:5" x14ac:dyDescent="0.4">
      <c r="A2608" s="47"/>
      <c r="B2608" s="47"/>
      <c r="C2608" s="47"/>
      <c r="D2608" s="47"/>
      <c r="E2608" s="47"/>
    </row>
    <row r="2609" spans="1:5" x14ac:dyDescent="0.4">
      <c r="A2609" s="47"/>
      <c r="B2609" s="47"/>
      <c r="C2609" s="47"/>
      <c r="D2609" s="47"/>
      <c r="E2609" s="47"/>
    </row>
    <row r="2610" spans="1:5" x14ac:dyDescent="0.4">
      <c r="A2610" s="47"/>
      <c r="B2610" s="47"/>
      <c r="C2610" s="47"/>
      <c r="D2610" s="47"/>
      <c r="E2610" s="47"/>
    </row>
    <row r="2611" spans="1:5" x14ac:dyDescent="0.4">
      <c r="A2611" s="47"/>
      <c r="B2611" s="47"/>
      <c r="C2611" s="47"/>
      <c r="D2611" s="47"/>
      <c r="E2611" s="47"/>
    </row>
    <row r="2612" spans="1:5" x14ac:dyDescent="0.4">
      <c r="A2612" s="47"/>
      <c r="B2612" s="47"/>
      <c r="C2612" s="47"/>
      <c r="D2612" s="47"/>
      <c r="E2612" s="47"/>
    </row>
    <row r="2613" spans="1:5" x14ac:dyDescent="0.4">
      <c r="A2613" s="47"/>
      <c r="B2613" s="47"/>
      <c r="C2613" s="47"/>
      <c r="D2613" s="47"/>
      <c r="E2613" s="47"/>
    </row>
    <row r="2614" spans="1:5" x14ac:dyDescent="0.4">
      <c r="A2614" s="47"/>
      <c r="B2614" s="47"/>
      <c r="C2614" s="47"/>
      <c r="D2614" s="47"/>
      <c r="E2614" s="47"/>
    </row>
    <row r="2615" spans="1:5" x14ac:dyDescent="0.4">
      <c r="A2615" s="47"/>
      <c r="B2615" s="47"/>
      <c r="C2615" s="47"/>
      <c r="D2615" s="47"/>
      <c r="E2615" s="47"/>
    </row>
    <row r="2616" spans="1:5" x14ac:dyDescent="0.4">
      <c r="A2616" s="47"/>
      <c r="B2616" s="47"/>
      <c r="C2616" s="47"/>
      <c r="D2616" s="47"/>
      <c r="E2616" s="47"/>
    </row>
    <row r="2617" spans="1:5" x14ac:dyDescent="0.4">
      <c r="A2617" s="47"/>
      <c r="B2617" s="47"/>
      <c r="C2617" s="47"/>
      <c r="D2617" s="47"/>
      <c r="E2617" s="47"/>
    </row>
    <row r="2618" spans="1:5" x14ac:dyDescent="0.4">
      <c r="A2618" s="47"/>
      <c r="B2618" s="47"/>
      <c r="C2618" s="47"/>
      <c r="D2618" s="47"/>
      <c r="E2618" s="47"/>
    </row>
    <row r="2619" spans="1:5" x14ac:dyDescent="0.4">
      <c r="A2619" s="47"/>
      <c r="B2619" s="47"/>
      <c r="C2619" s="47"/>
      <c r="D2619" s="47"/>
      <c r="E2619" s="47"/>
    </row>
    <row r="2620" spans="1:5" x14ac:dyDescent="0.4">
      <c r="A2620" s="47"/>
      <c r="B2620" s="47"/>
      <c r="C2620" s="47"/>
      <c r="D2620" s="47"/>
      <c r="E2620" s="47"/>
    </row>
    <row r="2621" spans="1:5" x14ac:dyDescent="0.4">
      <c r="A2621" s="47"/>
      <c r="B2621" s="47"/>
      <c r="C2621" s="47"/>
      <c r="D2621" s="47"/>
      <c r="E2621" s="47"/>
    </row>
    <row r="2622" spans="1:5" x14ac:dyDescent="0.4">
      <c r="A2622" s="47"/>
      <c r="B2622" s="47"/>
      <c r="C2622" s="47"/>
      <c r="D2622" s="47"/>
      <c r="E2622" s="47"/>
    </row>
    <row r="2623" spans="1:5" x14ac:dyDescent="0.4">
      <c r="A2623" s="47"/>
      <c r="B2623" s="47"/>
      <c r="C2623" s="47"/>
      <c r="D2623" s="47"/>
      <c r="E2623" s="47"/>
    </row>
    <row r="2624" spans="1:5" x14ac:dyDescent="0.4">
      <c r="A2624" s="47"/>
      <c r="B2624" s="47"/>
      <c r="C2624" s="47"/>
      <c r="D2624" s="47"/>
      <c r="E2624" s="47"/>
    </row>
    <row r="2625" spans="1:5" x14ac:dyDescent="0.4">
      <c r="A2625" s="47"/>
      <c r="B2625" s="47"/>
      <c r="C2625" s="47"/>
      <c r="D2625" s="47"/>
      <c r="E2625" s="47"/>
    </row>
    <row r="2626" spans="1:5" x14ac:dyDescent="0.4">
      <c r="A2626" s="47"/>
      <c r="B2626" s="47"/>
      <c r="C2626" s="47"/>
      <c r="D2626" s="47"/>
      <c r="E2626" s="47"/>
    </row>
    <row r="2627" spans="1:5" x14ac:dyDescent="0.4">
      <c r="A2627" s="47"/>
      <c r="B2627" s="47"/>
      <c r="C2627" s="47"/>
      <c r="D2627" s="47"/>
      <c r="E2627" s="47"/>
    </row>
    <row r="2628" spans="1:5" x14ac:dyDescent="0.4">
      <c r="A2628" s="47"/>
      <c r="B2628" s="47"/>
      <c r="C2628" s="47"/>
      <c r="D2628" s="47"/>
      <c r="E2628" s="47"/>
    </row>
    <row r="2629" spans="1:5" x14ac:dyDescent="0.4">
      <c r="A2629" s="47"/>
      <c r="B2629" s="47"/>
      <c r="C2629" s="47"/>
      <c r="D2629" s="47"/>
      <c r="E2629" s="47"/>
    </row>
    <row r="2630" spans="1:5" x14ac:dyDescent="0.4">
      <c r="A2630" s="47"/>
      <c r="B2630" s="47"/>
      <c r="C2630" s="47"/>
      <c r="D2630" s="47"/>
      <c r="E2630" s="47"/>
    </row>
    <row r="2631" spans="1:5" x14ac:dyDescent="0.4">
      <c r="A2631" s="47"/>
      <c r="B2631" s="47"/>
      <c r="C2631" s="47"/>
      <c r="D2631" s="47"/>
      <c r="E2631" s="47"/>
    </row>
    <row r="2632" spans="1:5" x14ac:dyDescent="0.4">
      <c r="A2632" s="47"/>
      <c r="B2632" s="47"/>
      <c r="C2632" s="47"/>
      <c r="D2632" s="47"/>
      <c r="E2632" s="47"/>
    </row>
    <row r="2633" spans="1:5" x14ac:dyDescent="0.4">
      <c r="A2633" s="47"/>
      <c r="B2633" s="47"/>
      <c r="C2633" s="47"/>
      <c r="D2633" s="47"/>
      <c r="E2633" s="47"/>
    </row>
    <row r="2634" spans="1:5" x14ac:dyDescent="0.4">
      <c r="A2634" s="47"/>
      <c r="B2634" s="47"/>
      <c r="C2634" s="47"/>
      <c r="D2634" s="47"/>
      <c r="E2634" s="47"/>
    </row>
    <row r="2635" spans="1:5" x14ac:dyDescent="0.4">
      <c r="A2635" s="47"/>
      <c r="B2635" s="47"/>
      <c r="C2635" s="47"/>
      <c r="D2635" s="47"/>
      <c r="E2635" s="47"/>
    </row>
    <row r="2636" spans="1:5" x14ac:dyDescent="0.4">
      <c r="A2636" s="47"/>
      <c r="B2636" s="47"/>
      <c r="C2636" s="47"/>
      <c r="D2636" s="47"/>
      <c r="E2636" s="47"/>
    </row>
    <row r="2637" spans="1:5" x14ac:dyDescent="0.4">
      <c r="A2637" s="47"/>
      <c r="B2637" s="47"/>
      <c r="C2637" s="47"/>
      <c r="D2637" s="47"/>
      <c r="E2637" s="47"/>
    </row>
    <row r="2638" spans="1:5" x14ac:dyDescent="0.4">
      <c r="A2638" s="47"/>
      <c r="B2638" s="47"/>
      <c r="C2638" s="47"/>
      <c r="D2638" s="47"/>
      <c r="E2638" s="47"/>
    </row>
    <row r="2639" spans="1:5" x14ac:dyDescent="0.4">
      <c r="A2639" s="47"/>
      <c r="B2639" s="47"/>
      <c r="C2639" s="47"/>
      <c r="D2639" s="47"/>
      <c r="E2639" s="47"/>
    </row>
    <row r="2640" spans="1:5" x14ac:dyDescent="0.4">
      <c r="A2640" s="47"/>
      <c r="B2640" s="47"/>
      <c r="C2640" s="47"/>
      <c r="D2640" s="47"/>
      <c r="E2640" s="47"/>
    </row>
    <row r="2641" spans="1:5" x14ac:dyDescent="0.4">
      <c r="A2641" s="47"/>
      <c r="B2641" s="47"/>
      <c r="C2641" s="47"/>
      <c r="D2641" s="47"/>
      <c r="E2641" s="47"/>
    </row>
    <row r="2642" spans="1:5" x14ac:dyDescent="0.4">
      <c r="A2642" s="47"/>
      <c r="B2642" s="47"/>
      <c r="C2642" s="47"/>
      <c r="D2642" s="47"/>
      <c r="E2642" s="47"/>
    </row>
    <row r="2643" spans="1:5" x14ac:dyDescent="0.4">
      <c r="A2643" s="47"/>
      <c r="B2643" s="47"/>
      <c r="C2643" s="47"/>
      <c r="D2643" s="47"/>
      <c r="E2643" s="47"/>
    </row>
    <row r="2644" spans="1:5" x14ac:dyDescent="0.4">
      <c r="A2644" s="47"/>
      <c r="B2644" s="47"/>
      <c r="C2644" s="47"/>
      <c r="D2644" s="47"/>
      <c r="E2644" s="47"/>
    </row>
    <row r="2645" spans="1:5" x14ac:dyDescent="0.4">
      <c r="A2645" s="47"/>
      <c r="B2645" s="47"/>
      <c r="C2645" s="47"/>
      <c r="D2645" s="47"/>
      <c r="E2645" s="47"/>
    </row>
    <row r="2646" spans="1:5" x14ac:dyDescent="0.4">
      <c r="A2646" s="47"/>
      <c r="B2646" s="47"/>
      <c r="C2646" s="47"/>
      <c r="D2646" s="47"/>
      <c r="E2646" s="47"/>
    </row>
    <row r="2647" spans="1:5" x14ac:dyDescent="0.4">
      <c r="A2647" s="47"/>
      <c r="B2647" s="47"/>
      <c r="C2647" s="47"/>
      <c r="D2647" s="47"/>
      <c r="E2647" s="47"/>
    </row>
    <row r="2648" spans="1:5" x14ac:dyDescent="0.4">
      <c r="A2648" s="47"/>
      <c r="B2648" s="47"/>
      <c r="C2648" s="47"/>
      <c r="D2648" s="47"/>
      <c r="E2648" s="47"/>
    </row>
    <row r="2649" spans="1:5" x14ac:dyDescent="0.4">
      <c r="A2649" s="47"/>
      <c r="B2649" s="47"/>
      <c r="C2649" s="47"/>
      <c r="D2649" s="47"/>
      <c r="E2649" s="47"/>
    </row>
    <row r="2650" spans="1:5" x14ac:dyDescent="0.4">
      <c r="A2650" s="47"/>
      <c r="B2650" s="47"/>
      <c r="C2650" s="47"/>
      <c r="D2650" s="47"/>
      <c r="E2650" s="47"/>
    </row>
    <row r="2651" spans="1:5" x14ac:dyDescent="0.4">
      <c r="A2651" s="47"/>
      <c r="B2651" s="47"/>
      <c r="C2651" s="47"/>
      <c r="D2651" s="47"/>
      <c r="E2651" s="47"/>
    </row>
    <row r="2652" spans="1:5" x14ac:dyDescent="0.4">
      <c r="A2652" s="47"/>
      <c r="B2652" s="47"/>
      <c r="C2652" s="47"/>
      <c r="D2652" s="47"/>
      <c r="E2652" s="47"/>
    </row>
    <row r="2653" spans="1:5" x14ac:dyDescent="0.4">
      <c r="A2653" s="47"/>
      <c r="B2653" s="47"/>
      <c r="C2653" s="47"/>
      <c r="D2653" s="47"/>
      <c r="E2653" s="47"/>
    </row>
    <row r="2654" spans="1:5" x14ac:dyDescent="0.4">
      <c r="A2654" s="47"/>
      <c r="B2654" s="47"/>
      <c r="C2654" s="47"/>
      <c r="D2654" s="47"/>
      <c r="E2654" s="47"/>
    </row>
    <row r="2655" spans="1:5" x14ac:dyDescent="0.4">
      <c r="A2655" s="47"/>
      <c r="B2655" s="47"/>
      <c r="C2655" s="47"/>
      <c r="D2655" s="47"/>
      <c r="E2655" s="47"/>
    </row>
    <row r="2656" spans="1:5" x14ac:dyDescent="0.4">
      <c r="A2656" s="47"/>
      <c r="B2656" s="47"/>
      <c r="C2656" s="47"/>
      <c r="D2656" s="47"/>
      <c r="E2656" s="47"/>
    </row>
    <row r="2657" spans="1:5" x14ac:dyDescent="0.4">
      <c r="A2657" s="47"/>
      <c r="B2657" s="47"/>
      <c r="C2657" s="47"/>
      <c r="D2657" s="47"/>
      <c r="E2657" s="47"/>
    </row>
    <row r="2658" spans="1:5" x14ac:dyDescent="0.4">
      <c r="A2658" s="47"/>
      <c r="B2658" s="47"/>
      <c r="C2658" s="47"/>
      <c r="D2658" s="47"/>
      <c r="E2658" s="47"/>
    </row>
    <row r="2659" spans="1:5" x14ac:dyDescent="0.4">
      <c r="A2659" s="47"/>
      <c r="B2659" s="47"/>
      <c r="C2659" s="47"/>
      <c r="D2659" s="47"/>
      <c r="E2659" s="47"/>
    </row>
    <row r="2660" spans="1:5" x14ac:dyDescent="0.4">
      <c r="A2660" s="47"/>
      <c r="B2660" s="47"/>
      <c r="C2660" s="47"/>
      <c r="D2660" s="47"/>
      <c r="E2660" s="47"/>
    </row>
    <row r="2661" spans="1:5" x14ac:dyDescent="0.4">
      <c r="A2661" s="47"/>
      <c r="B2661" s="47"/>
      <c r="C2661" s="47"/>
      <c r="D2661" s="47"/>
      <c r="E2661" s="47"/>
    </row>
    <row r="2662" spans="1:5" x14ac:dyDescent="0.4">
      <c r="A2662" s="47"/>
      <c r="B2662" s="47"/>
      <c r="C2662" s="47"/>
      <c r="D2662" s="47"/>
      <c r="E2662" s="47"/>
    </row>
    <row r="2663" spans="1:5" x14ac:dyDescent="0.4">
      <c r="A2663" s="47"/>
      <c r="B2663" s="47"/>
      <c r="C2663" s="47"/>
      <c r="D2663" s="47"/>
      <c r="E2663" s="47"/>
    </row>
    <row r="2664" spans="1:5" x14ac:dyDescent="0.4">
      <c r="A2664" s="47"/>
      <c r="B2664" s="47"/>
      <c r="C2664" s="47"/>
      <c r="D2664" s="47"/>
      <c r="E2664" s="47"/>
    </row>
    <row r="2665" spans="1:5" x14ac:dyDescent="0.4">
      <c r="A2665" s="47"/>
      <c r="B2665" s="47"/>
      <c r="C2665" s="47"/>
      <c r="D2665" s="47"/>
      <c r="E2665" s="47"/>
    </row>
    <row r="2666" spans="1:5" x14ac:dyDescent="0.4">
      <c r="A2666" s="47"/>
      <c r="B2666" s="47"/>
      <c r="C2666" s="47"/>
      <c r="D2666" s="47"/>
      <c r="E2666" s="47"/>
    </row>
    <row r="2667" spans="1:5" x14ac:dyDescent="0.4">
      <c r="A2667" s="47"/>
      <c r="B2667" s="47"/>
      <c r="C2667" s="47"/>
      <c r="D2667" s="47"/>
      <c r="E2667" s="47"/>
    </row>
    <row r="2668" spans="1:5" x14ac:dyDescent="0.4">
      <c r="A2668" s="47"/>
      <c r="B2668" s="47"/>
      <c r="C2668" s="47"/>
      <c r="D2668" s="47"/>
      <c r="E2668" s="47"/>
    </row>
    <row r="2669" spans="1:5" x14ac:dyDescent="0.4">
      <c r="A2669" s="47"/>
      <c r="B2669" s="47"/>
      <c r="C2669" s="47"/>
      <c r="D2669" s="47"/>
      <c r="E2669" s="47"/>
    </row>
    <row r="2670" spans="1:5" x14ac:dyDescent="0.4">
      <c r="A2670" s="47"/>
      <c r="B2670" s="47"/>
      <c r="C2670" s="47"/>
      <c r="D2670" s="47"/>
      <c r="E2670" s="47"/>
    </row>
    <row r="2671" spans="1:5" x14ac:dyDescent="0.4">
      <c r="A2671" s="47"/>
      <c r="B2671" s="47"/>
      <c r="C2671" s="47"/>
      <c r="D2671" s="47"/>
      <c r="E2671" s="47"/>
    </row>
    <row r="2672" spans="1:5" x14ac:dyDescent="0.4">
      <c r="A2672" s="47"/>
      <c r="B2672" s="47"/>
      <c r="C2672" s="47"/>
      <c r="D2672" s="47"/>
      <c r="E2672" s="47"/>
    </row>
    <row r="2673" spans="1:5" x14ac:dyDescent="0.4">
      <c r="A2673" s="47"/>
      <c r="B2673" s="47"/>
      <c r="C2673" s="47"/>
      <c r="D2673" s="47"/>
      <c r="E2673" s="47"/>
    </row>
    <row r="2674" spans="1:5" x14ac:dyDescent="0.4">
      <c r="A2674" s="47"/>
      <c r="B2674" s="47"/>
      <c r="C2674" s="47"/>
      <c r="D2674" s="47"/>
      <c r="E2674" s="47"/>
    </row>
    <row r="2675" spans="1:5" x14ac:dyDescent="0.4">
      <c r="A2675" s="47"/>
      <c r="B2675" s="47"/>
      <c r="C2675" s="47"/>
      <c r="D2675" s="47"/>
      <c r="E2675" s="47"/>
    </row>
    <row r="2676" spans="1:5" x14ac:dyDescent="0.4">
      <c r="A2676" s="47"/>
      <c r="B2676" s="47"/>
      <c r="C2676" s="47"/>
      <c r="D2676" s="47"/>
      <c r="E2676" s="47"/>
    </row>
    <row r="2677" spans="1:5" x14ac:dyDescent="0.4">
      <c r="A2677" s="47"/>
      <c r="B2677" s="47"/>
      <c r="C2677" s="47"/>
      <c r="D2677" s="47"/>
      <c r="E2677" s="47"/>
    </row>
    <row r="2678" spans="1:5" x14ac:dyDescent="0.4">
      <c r="A2678" s="47"/>
      <c r="B2678" s="47"/>
      <c r="C2678" s="47"/>
      <c r="D2678" s="47"/>
      <c r="E2678" s="47"/>
    </row>
    <row r="2679" spans="1:5" x14ac:dyDescent="0.4">
      <c r="A2679" s="47"/>
      <c r="B2679" s="47"/>
      <c r="C2679" s="47"/>
      <c r="D2679" s="47"/>
      <c r="E2679" s="47"/>
    </row>
    <row r="2680" spans="1:5" x14ac:dyDescent="0.4">
      <c r="A2680" s="47"/>
      <c r="B2680" s="47"/>
      <c r="C2680" s="47"/>
      <c r="D2680" s="47"/>
      <c r="E2680" s="47"/>
    </row>
    <row r="2681" spans="1:5" x14ac:dyDescent="0.4">
      <c r="A2681" s="47"/>
      <c r="B2681" s="47"/>
      <c r="C2681" s="47"/>
      <c r="D2681" s="47"/>
      <c r="E2681" s="47"/>
    </row>
    <row r="2682" spans="1:5" x14ac:dyDescent="0.4">
      <c r="A2682" s="47"/>
      <c r="B2682" s="47"/>
      <c r="C2682" s="47"/>
      <c r="D2682" s="47"/>
      <c r="E2682" s="47"/>
    </row>
    <row r="2683" spans="1:5" x14ac:dyDescent="0.4">
      <c r="A2683" s="47"/>
      <c r="B2683" s="47"/>
      <c r="C2683" s="47"/>
      <c r="D2683" s="47"/>
      <c r="E2683" s="47"/>
    </row>
    <row r="2684" spans="1:5" x14ac:dyDescent="0.4">
      <c r="A2684" s="47"/>
      <c r="B2684" s="47"/>
      <c r="C2684" s="47"/>
      <c r="D2684" s="47"/>
      <c r="E2684" s="47"/>
    </row>
    <row r="2685" spans="1:5" x14ac:dyDescent="0.4">
      <c r="A2685" s="47"/>
      <c r="B2685" s="47"/>
      <c r="C2685" s="47"/>
      <c r="D2685" s="47"/>
      <c r="E2685" s="47"/>
    </row>
    <row r="2686" spans="1:5" x14ac:dyDescent="0.4">
      <c r="A2686" s="47"/>
      <c r="B2686" s="47"/>
      <c r="C2686" s="47"/>
      <c r="D2686" s="47"/>
      <c r="E2686" s="47"/>
    </row>
    <row r="2687" spans="1:5" x14ac:dyDescent="0.4">
      <c r="A2687" s="47"/>
      <c r="B2687" s="47"/>
      <c r="C2687" s="47"/>
      <c r="D2687" s="47"/>
      <c r="E2687" s="47"/>
    </row>
    <row r="2688" spans="1:5" x14ac:dyDescent="0.4">
      <c r="A2688" s="47"/>
      <c r="B2688" s="47"/>
      <c r="C2688" s="47"/>
      <c r="D2688" s="47"/>
      <c r="E2688" s="47"/>
    </row>
    <row r="2689" spans="1:5" x14ac:dyDescent="0.4">
      <c r="A2689" s="47"/>
      <c r="B2689" s="47"/>
      <c r="C2689" s="47"/>
      <c r="D2689" s="47"/>
      <c r="E2689" s="47"/>
    </row>
    <row r="2690" spans="1:5" x14ac:dyDescent="0.4">
      <c r="A2690" s="47"/>
      <c r="B2690" s="47"/>
      <c r="C2690" s="47"/>
      <c r="D2690" s="47"/>
      <c r="E2690" s="47"/>
    </row>
    <row r="2691" spans="1:5" x14ac:dyDescent="0.4">
      <c r="A2691" s="47"/>
      <c r="B2691" s="47"/>
      <c r="C2691" s="47"/>
      <c r="D2691" s="47"/>
      <c r="E2691" s="47"/>
    </row>
    <row r="2692" spans="1:5" x14ac:dyDescent="0.4">
      <c r="A2692" s="47"/>
      <c r="B2692" s="47"/>
      <c r="C2692" s="47"/>
      <c r="D2692" s="47"/>
      <c r="E2692" s="47"/>
    </row>
    <row r="2693" spans="1:5" x14ac:dyDescent="0.4">
      <c r="A2693" s="47"/>
      <c r="B2693" s="47"/>
      <c r="C2693" s="47"/>
      <c r="D2693" s="47"/>
      <c r="E2693" s="47"/>
    </row>
    <row r="2694" spans="1:5" x14ac:dyDescent="0.4">
      <c r="A2694" s="47"/>
      <c r="B2694" s="47"/>
      <c r="C2694" s="47"/>
      <c r="D2694" s="47"/>
      <c r="E2694" s="47"/>
    </row>
    <row r="2695" spans="1:5" x14ac:dyDescent="0.4">
      <c r="A2695" s="47"/>
      <c r="B2695" s="47"/>
      <c r="C2695" s="47"/>
      <c r="D2695" s="47"/>
      <c r="E2695" s="47"/>
    </row>
    <row r="2696" spans="1:5" x14ac:dyDescent="0.4">
      <c r="A2696" s="47"/>
      <c r="B2696" s="47"/>
      <c r="C2696" s="47"/>
      <c r="D2696" s="47"/>
      <c r="E2696" s="47"/>
    </row>
    <row r="2697" spans="1:5" x14ac:dyDescent="0.4">
      <c r="A2697" s="47"/>
      <c r="B2697" s="47"/>
      <c r="C2697" s="47"/>
      <c r="D2697" s="47"/>
      <c r="E2697" s="47"/>
    </row>
    <row r="2698" spans="1:5" x14ac:dyDescent="0.4">
      <c r="A2698" s="47"/>
      <c r="B2698" s="47"/>
      <c r="C2698" s="47"/>
      <c r="D2698" s="47"/>
      <c r="E2698" s="47"/>
    </row>
    <row r="2699" spans="1:5" x14ac:dyDescent="0.4">
      <c r="A2699" s="47"/>
      <c r="B2699" s="47"/>
      <c r="C2699" s="47"/>
      <c r="D2699" s="47"/>
      <c r="E2699" s="47"/>
    </row>
    <row r="2700" spans="1:5" x14ac:dyDescent="0.4">
      <c r="A2700" s="47"/>
      <c r="B2700" s="47"/>
      <c r="C2700" s="47"/>
      <c r="D2700" s="47"/>
      <c r="E2700" s="47"/>
    </row>
    <row r="2701" spans="1:5" x14ac:dyDescent="0.4">
      <c r="A2701" s="47"/>
      <c r="B2701" s="47"/>
      <c r="C2701" s="47"/>
      <c r="D2701" s="47"/>
      <c r="E2701" s="47"/>
    </row>
    <row r="2702" spans="1:5" x14ac:dyDescent="0.4">
      <c r="A2702" s="47"/>
      <c r="B2702" s="47"/>
      <c r="C2702" s="47"/>
      <c r="D2702" s="47"/>
      <c r="E2702" s="47"/>
    </row>
    <row r="2703" spans="1:5" x14ac:dyDescent="0.4">
      <c r="A2703" s="47"/>
      <c r="B2703" s="47"/>
      <c r="C2703" s="47"/>
      <c r="D2703" s="47"/>
      <c r="E2703" s="47"/>
    </row>
    <row r="2704" spans="1:5" x14ac:dyDescent="0.4">
      <c r="A2704" s="47"/>
      <c r="B2704" s="47"/>
      <c r="C2704" s="47"/>
      <c r="D2704" s="47"/>
      <c r="E2704" s="47"/>
    </row>
    <row r="2705" spans="1:5" x14ac:dyDescent="0.4">
      <c r="A2705" s="47"/>
      <c r="B2705" s="47"/>
      <c r="C2705" s="47"/>
      <c r="D2705" s="47"/>
      <c r="E2705" s="47"/>
    </row>
    <row r="2706" spans="1:5" x14ac:dyDescent="0.4">
      <c r="A2706" s="47"/>
      <c r="B2706" s="47"/>
      <c r="C2706" s="47"/>
      <c r="D2706" s="47"/>
      <c r="E2706" s="47"/>
    </row>
    <row r="2707" spans="1:5" x14ac:dyDescent="0.4">
      <c r="A2707" s="47"/>
      <c r="B2707" s="47"/>
      <c r="C2707" s="47"/>
      <c r="D2707" s="47"/>
      <c r="E2707" s="47"/>
    </row>
    <row r="2708" spans="1:5" x14ac:dyDescent="0.4">
      <c r="A2708" s="47"/>
      <c r="B2708" s="47"/>
      <c r="C2708" s="47"/>
      <c r="D2708" s="47"/>
      <c r="E2708" s="47"/>
    </row>
    <row r="2709" spans="1:5" x14ac:dyDescent="0.4">
      <c r="A2709" s="47"/>
      <c r="B2709" s="47"/>
      <c r="C2709" s="47"/>
      <c r="D2709" s="47"/>
      <c r="E2709" s="47"/>
    </row>
    <row r="2710" spans="1:5" x14ac:dyDescent="0.4">
      <c r="A2710" s="47"/>
      <c r="B2710" s="47"/>
      <c r="C2710" s="47"/>
      <c r="D2710" s="47"/>
      <c r="E2710" s="47"/>
    </row>
    <row r="2711" spans="1:5" x14ac:dyDescent="0.4">
      <c r="A2711" s="47"/>
      <c r="B2711" s="47"/>
      <c r="C2711" s="47"/>
      <c r="D2711" s="47"/>
      <c r="E2711" s="47"/>
    </row>
    <row r="2712" spans="1:5" x14ac:dyDescent="0.4">
      <c r="A2712" s="47"/>
      <c r="B2712" s="47"/>
      <c r="C2712" s="47"/>
      <c r="D2712" s="47"/>
      <c r="E2712" s="47"/>
    </row>
    <row r="2713" spans="1:5" x14ac:dyDescent="0.4">
      <c r="A2713" s="47"/>
      <c r="B2713" s="47"/>
      <c r="C2713" s="47"/>
      <c r="D2713" s="47"/>
      <c r="E2713" s="47"/>
    </row>
    <row r="2714" spans="1:5" x14ac:dyDescent="0.4">
      <c r="A2714" s="47"/>
      <c r="B2714" s="47"/>
      <c r="C2714" s="47"/>
      <c r="D2714" s="47"/>
      <c r="E2714" s="47"/>
    </row>
    <row r="2715" spans="1:5" x14ac:dyDescent="0.4">
      <c r="A2715" s="47"/>
      <c r="B2715" s="47"/>
      <c r="C2715" s="47"/>
      <c r="D2715" s="47"/>
      <c r="E2715" s="47"/>
    </row>
    <row r="2716" spans="1:5" x14ac:dyDescent="0.4">
      <c r="A2716" s="47"/>
      <c r="B2716" s="47"/>
      <c r="C2716" s="47"/>
      <c r="D2716" s="47"/>
      <c r="E2716" s="47"/>
    </row>
    <row r="2717" spans="1:5" x14ac:dyDescent="0.4">
      <c r="A2717" s="47"/>
      <c r="B2717" s="47"/>
      <c r="C2717" s="47"/>
      <c r="D2717" s="47"/>
      <c r="E2717" s="47"/>
    </row>
    <row r="2718" spans="1:5" x14ac:dyDescent="0.4">
      <c r="A2718" s="47"/>
      <c r="B2718" s="47"/>
      <c r="C2718" s="47"/>
      <c r="D2718" s="47"/>
      <c r="E2718" s="47"/>
    </row>
    <row r="2719" spans="1:5" x14ac:dyDescent="0.4">
      <c r="A2719" s="47"/>
      <c r="B2719" s="47"/>
      <c r="C2719" s="47"/>
      <c r="D2719" s="47"/>
      <c r="E2719" s="47"/>
    </row>
    <row r="2720" spans="1:5" x14ac:dyDescent="0.4">
      <c r="A2720" s="47"/>
      <c r="B2720" s="47"/>
      <c r="C2720" s="47"/>
      <c r="D2720" s="47"/>
      <c r="E2720" s="47"/>
    </row>
    <row r="2721" spans="1:5" x14ac:dyDescent="0.4">
      <c r="A2721" s="47"/>
      <c r="B2721" s="47"/>
      <c r="C2721" s="47"/>
      <c r="D2721" s="47"/>
      <c r="E2721" s="47"/>
    </row>
    <row r="2722" spans="1:5" x14ac:dyDescent="0.4">
      <c r="A2722" s="47"/>
      <c r="B2722" s="47"/>
      <c r="C2722" s="47"/>
      <c r="D2722" s="47"/>
      <c r="E2722" s="47"/>
    </row>
    <row r="2723" spans="1:5" x14ac:dyDescent="0.4">
      <c r="A2723" s="47"/>
      <c r="B2723" s="47"/>
      <c r="C2723" s="47"/>
      <c r="D2723" s="47"/>
      <c r="E2723" s="47"/>
    </row>
    <row r="2724" spans="1:5" x14ac:dyDescent="0.4">
      <c r="A2724" s="47"/>
      <c r="B2724" s="47"/>
      <c r="C2724" s="47"/>
      <c r="D2724" s="47"/>
      <c r="E2724" s="47"/>
    </row>
    <row r="2725" spans="1:5" x14ac:dyDescent="0.4">
      <c r="A2725" s="47"/>
      <c r="B2725" s="47"/>
      <c r="C2725" s="47"/>
      <c r="D2725" s="47"/>
      <c r="E2725" s="47"/>
    </row>
    <row r="2726" spans="1:5" x14ac:dyDescent="0.4">
      <c r="A2726" s="47"/>
      <c r="B2726" s="47"/>
      <c r="C2726" s="47"/>
      <c r="D2726" s="47"/>
      <c r="E2726" s="47"/>
    </row>
    <row r="2727" spans="1:5" x14ac:dyDescent="0.4">
      <c r="A2727" s="47"/>
      <c r="B2727" s="47"/>
      <c r="C2727" s="47"/>
      <c r="D2727" s="47"/>
      <c r="E2727" s="47"/>
    </row>
    <row r="2728" spans="1:5" x14ac:dyDescent="0.4">
      <c r="A2728" s="47"/>
      <c r="B2728" s="47"/>
      <c r="C2728" s="47"/>
      <c r="D2728" s="47"/>
      <c r="E2728" s="47"/>
    </row>
    <row r="2729" spans="1:5" x14ac:dyDescent="0.4">
      <c r="A2729" s="47"/>
      <c r="B2729" s="47"/>
      <c r="C2729" s="47"/>
      <c r="D2729" s="47"/>
      <c r="E2729" s="47"/>
    </row>
    <row r="2730" spans="1:5" x14ac:dyDescent="0.4">
      <c r="A2730" s="47"/>
      <c r="B2730" s="47"/>
      <c r="C2730" s="47"/>
      <c r="D2730" s="47"/>
      <c r="E2730" s="47"/>
    </row>
    <row r="2731" spans="1:5" x14ac:dyDescent="0.4">
      <c r="A2731" s="47"/>
      <c r="B2731" s="47"/>
      <c r="C2731" s="47"/>
      <c r="D2731" s="47"/>
      <c r="E2731" s="47"/>
    </row>
    <row r="2732" spans="1:5" x14ac:dyDescent="0.4">
      <c r="A2732" s="47"/>
      <c r="B2732" s="47"/>
      <c r="C2732" s="47"/>
      <c r="D2732" s="47"/>
      <c r="E2732" s="47"/>
    </row>
    <row r="2733" spans="1:5" x14ac:dyDescent="0.4">
      <c r="A2733" s="47"/>
      <c r="B2733" s="47"/>
      <c r="C2733" s="47"/>
      <c r="D2733" s="47"/>
      <c r="E2733" s="47"/>
    </row>
    <row r="2734" spans="1:5" x14ac:dyDescent="0.4">
      <c r="A2734" s="47"/>
      <c r="B2734" s="47"/>
      <c r="C2734" s="47"/>
      <c r="D2734" s="47"/>
      <c r="E2734" s="47"/>
    </row>
    <row r="2735" spans="1:5" x14ac:dyDescent="0.4">
      <c r="A2735" s="47"/>
      <c r="B2735" s="47"/>
      <c r="C2735" s="47"/>
      <c r="D2735" s="47"/>
      <c r="E2735" s="47"/>
    </row>
    <row r="2736" spans="1:5" x14ac:dyDescent="0.4">
      <c r="A2736" s="47"/>
      <c r="B2736" s="47"/>
      <c r="C2736" s="47"/>
      <c r="D2736" s="47"/>
      <c r="E2736" s="47"/>
    </row>
    <row r="2737" spans="1:5" x14ac:dyDescent="0.4">
      <c r="A2737" s="47"/>
      <c r="B2737" s="47"/>
      <c r="C2737" s="47"/>
      <c r="D2737" s="47"/>
      <c r="E2737" s="47"/>
    </row>
    <row r="2738" spans="1:5" x14ac:dyDescent="0.4">
      <c r="A2738" s="47"/>
      <c r="B2738" s="47"/>
      <c r="C2738" s="47"/>
      <c r="D2738" s="47"/>
      <c r="E2738" s="47"/>
    </row>
    <row r="2739" spans="1:5" x14ac:dyDescent="0.4">
      <c r="A2739" s="47"/>
      <c r="B2739" s="47"/>
      <c r="C2739" s="47"/>
      <c r="D2739" s="47"/>
      <c r="E2739" s="47"/>
    </row>
    <row r="2740" spans="1:5" x14ac:dyDescent="0.4">
      <c r="A2740" s="47"/>
      <c r="B2740" s="47"/>
      <c r="C2740" s="47"/>
      <c r="D2740" s="47"/>
      <c r="E2740" s="47"/>
    </row>
    <row r="2741" spans="1:5" x14ac:dyDescent="0.4">
      <c r="A2741" s="47"/>
      <c r="B2741" s="47"/>
      <c r="C2741" s="47"/>
      <c r="D2741" s="47"/>
      <c r="E2741" s="47"/>
    </row>
    <row r="2742" spans="1:5" x14ac:dyDescent="0.4">
      <c r="A2742" s="47"/>
      <c r="B2742" s="47"/>
      <c r="C2742" s="47"/>
      <c r="D2742" s="47"/>
      <c r="E2742" s="47"/>
    </row>
    <row r="2743" spans="1:5" x14ac:dyDescent="0.4">
      <c r="A2743" s="47"/>
      <c r="B2743" s="47"/>
      <c r="C2743" s="47"/>
      <c r="D2743" s="47"/>
      <c r="E2743" s="47"/>
    </row>
    <row r="2744" spans="1:5" x14ac:dyDescent="0.4">
      <c r="A2744" s="47"/>
      <c r="B2744" s="47"/>
      <c r="C2744" s="47"/>
      <c r="D2744" s="47"/>
      <c r="E2744" s="47"/>
    </row>
    <row r="2745" spans="1:5" x14ac:dyDescent="0.4">
      <c r="A2745" s="47"/>
      <c r="B2745" s="47"/>
      <c r="C2745" s="47"/>
      <c r="D2745" s="47"/>
      <c r="E2745" s="47"/>
    </row>
    <row r="2746" spans="1:5" x14ac:dyDescent="0.4">
      <c r="A2746" s="47"/>
      <c r="B2746" s="47"/>
      <c r="C2746" s="47"/>
      <c r="D2746" s="47"/>
      <c r="E2746" s="47"/>
    </row>
    <row r="2747" spans="1:5" x14ac:dyDescent="0.4">
      <c r="A2747" s="47"/>
      <c r="B2747" s="47"/>
      <c r="C2747" s="47"/>
      <c r="D2747" s="47"/>
      <c r="E2747" s="47"/>
    </row>
    <row r="2748" spans="1:5" x14ac:dyDescent="0.4">
      <c r="A2748" s="47"/>
      <c r="B2748" s="47"/>
      <c r="C2748" s="47"/>
      <c r="D2748" s="47"/>
      <c r="E2748" s="47"/>
    </row>
    <row r="2749" spans="1:5" x14ac:dyDescent="0.4">
      <c r="A2749" s="47"/>
      <c r="B2749" s="47"/>
      <c r="C2749" s="47"/>
      <c r="D2749" s="47"/>
      <c r="E2749" s="47"/>
    </row>
    <row r="2750" spans="1:5" x14ac:dyDescent="0.4">
      <c r="A2750" s="47"/>
      <c r="B2750" s="47"/>
      <c r="C2750" s="47"/>
      <c r="D2750" s="47"/>
      <c r="E2750" s="47"/>
    </row>
    <row r="2751" spans="1:5" x14ac:dyDescent="0.4">
      <c r="A2751" s="47"/>
      <c r="B2751" s="47"/>
      <c r="C2751" s="47"/>
      <c r="D2751" s="47"/>
      <c r="E2751" s="47"/>
    </row>
    <row r="2752" spans="1:5" x14ac:dyDescent="0.4">
      <c r="A2752" s="47"/>
      <c r="B2752" s="47"/>
      <c r="C2752" s="47"/>
      <c r="D2752" s="47"/>
      <c r="E2752" s="47"/>
    </row>
    <row r="2753" spans="1:5" x14ac:dyDescent="0.4">
      <c r="A2753" s="47"/>
      <c r="B2753" s="47"/>
      <c r="C2753" s="47"/>
      <c r="D2753" s="47"/>
      <c r="E2753" s="47"/>
    </row>
    <row r="2754" spans="1:5" x14ac:dyDescent="0.4">
      <c r="A2754" s="47"/>
      <c r="B2754" s="47"/>
      <c r="C2754" s="47"/>
      <c r="D2754" s="47"/>
      <c r="E2754" s="47"/>
    </row>
    <row r="2755" spans="1:5" x14ac:dyDescent="0.4">
      <c r="A2755" s="47"/>
      <c r="B2755" s="47"/>
      <c r="C2755" s="47"/>
      <c r="D2755" s="47"/>
      <c r="E2755" s="47"/>
    </row>
    <row r="2756" spans="1:5" x14ac:dyDescent="0.4">
      <c r="A2756" s="47"/>
      <c r="B2756" s="47"/>
      <c r="C2756" s="47"/>
      <c r="D2756" s="47"/>
      <c r="E2756" s="47"/>
    </row>
    <row r="2757" spans="1:5" x14ac:dyDescent="0.4">
      <c r="A2757" s="47"/>
      <c r="B2757" s="47"/>
      <c r="C2757" s="47"/>
      <c r="D2757" s="47"/>
      <c r="E2757" s="47"/>
    </row>
    <row r="2758" spans="1:5" x14ac:dyDescent="0.4">
      <c r="A2758" s="47"/>
      <c r="B2758" s="47"/>
      <c r="C2758" s="47"/>
      <c r="D2758" s="47"/>
      <c r="E2758" s="47"/>
    </row>
    <row r="2759" spans="1:5" x14ac:dyDescent="0.4">
      <c r="A2759" s="47"/>
      <c r="B2759" s="47"/>
      <c r="C2759" s="47"/>
      <c r="D2759" s="47"/>
      <c r="E2759" s="47"/>
    </row>
    <row r="2760" spans="1:5" x14ac:dyDescent="0.4">
      <c r="A2760" s="47"/>
      <c r="B2760" s="47"/>
      <c r="C2760" s="47"/>
      <c r="D2760" s="47"/>
      <c r="E2760" s="47"/>
    </row>
    <row r="2761" spans="1:5" x14ac:dyDescent="0.4">
      <c r="A2761" s="47"/>
      <c r="B2761" s="47"/>
      <c r="C2761" s="47"/>
      <c r="D2761" s="47"/>
      <c r="E2761" s="47"/>
    </row>
    <row r="2762" spans="1:5" x14ac:dyDescent="0.4">
      <c r="A2762" s="47"/>
      <c r="B2762" s="47"/>
      <c r="C2762" s="47"/>
      <c r="D2762" s="47"/>
      <c r="E2762" s="47"/>
    </row>
    <row r="2763" spans="1:5" x14ac:dyDescent="0.4">
      <c r="A2763" s="47"/>
      <c r="B2763" s="47"/>
      <c r="C2763" s="47"/>
      <c r="D2763" s="47"/>
      <c r="E2763" s="47"/>
    </row>
    <row r="2764" spans="1:5" x14ac:dyDescent="0.4">
      <c r="A2764" s="47"/>
      <c r="B2764" s="47"/>
      <c r="C2764" s="47"/>
      <c r="D2764" s="47"/>
      <c r="E2764" s="47"/>
    </row>
    <row r="2765" spans="1:5" x14ac:dyDescent="0.4">
      <c r="A2765" s="47"/>
      <c r="B2765" s="47"/>
      <c r="C2765" s="47"/>
      <c r="D2765" s="47"/>
      <c r="E2765" s="47"/>
    </row>
    <row r="2766" spans="1:5" x14ac:dyDescent="0.4">
      <c r="A2766" s="47"/>
      <c r="B2766" s="47"/>
      <c r="C2766" s="47"/>
      <c r="D2766" s="47"/>
      <c r="E2766" s="47"/>
    </row>
    <row r="2767" spans="1:5" x14ac:dyDescent="0.4">
      <c r="A2767" s="47"/>
      <c r="B2767" s="47"/>
      <c r="C2767" s="47"/>
      <c r="D2767" s="47"/>
      <c r="E2767" s="47"/>
    </row>
    <row r="2768" spans="1:5" x14ac:dyDescent="0.4">
      <c r="A2768" s="47"/>
      <c r="B2768" s="47"/>
      <c r="C2768" s="47"/>
      <c r="D2768" s="47"/>
      <c r="E2768" s="47"/>
    </row>
    <row r="2769" spans="1:5" x14ac:dyDescent="0.4">
      <c r="A2769" s="47"/>
      <c r="B2769" s="47"/>
      <c r="C2769" s="47"/>
      <c r="D2769" s="47"/>
      <c r="E2769" s="47"/>
    </row>
    <row r="2770" spans="1:5" x14ac:dyDescent="0.4">
      <c r="A2770" s="47"/>
      <c r="B2770" s="47"/>
      <c r="C2770" s="47"/>
      <c r="D2770" s="47"/>
      <c r="E2770" s="47"/>
    </row>
    <row r="2771" spans="1:5" x14ac:dyDescent="0.4">
      <c r="A2771" s="47"/>
      <c r="B2771" s="47"/>
      <c r="C2771" s="47"/>
      <c r="D2771" s="47"/>
      <c r="E2771" s="47"/>
    </row>
    <row r="2772" spans="1:5" x14ac:dyDescent="0.4">
      <c r="A2772" s="47"/>
      <c r="B2772" s="47"/>
      <c r="C2772" s="47"/>
      <c r="D2772" s="47"/>
      <c r="E2772" s="47"/>
    </row>
    <row r="2773" spans="1:5" x14ac:dyDescent="0.4">
      <c r="A2773" s="47"/>
      <c r="B2773" s="47"/>
      <c r="C2773" s="47"/>
      <c r="D2773" s="47"/>
      <c r="E2773" s="47"/>
    </row>
    <row r="2774" spans="1:5" x14ac:dyDescent="0.4">
      <c r="A2774" s="47"/>
      <c r="B2774" s="47"/>
      <c r="C2774" s="47"/>
      <c r="D2774" s="47"/>
      <c r="E2774" s="47"/>
    </row>
    <row r="2775" spans="1:5" x14ac:dyDescent="0.4">
      <c r="A2775" s="47"/>
      <c r="B2775" s="47"/>
      <c r="C2775" s="47"/>
      <c r="D2775" s="47"/>
      <c r="E2775" s="47"/>
    </row>
    <row r="2776" spans="1:5" x14ac:dyDescent="0.4">
      <c r="A2776" s="47"/>
      <c r="B2776" s="47"/>
      <c r="C2776" s="47"/>
      <c r="D2776" s="47"/>
      <c r="E2776" s="47"/>
    </row>
    <row r="2777" spans="1:5" x14ac:dyDescent="0.4">
      <c r="A2777" s="47"/>
      <c r="B2777" s="47"/>
      <c r="C2777" s="47"/>
      <c r="D2777" s="47"/>
      <c r="E2777" s="47"/>
    </row>
    <row r="2778" spans="1:5" x14ac:dyDescent="0.4">
      <c r="A2778" s="47"/>
      <c r="B2778" s="47"/>
      <c r="C2778" s="47"/>
      <c r="D2778" s="47"/>
      <c r="E2778" s="47"/>
    </row>
    <row r="2779" spans="1:5" x14ac:dyDescent="0.4">
      <c r="A2779" s="47"/>
      <c r="B2779" s="47"/>
      <c r="C2779" s="47"/>
      <c r="D2779" s="47"/>
      <c r="E2779" s="47"/>
    </row>
    <row r="2780" spans="1:5" x14ac:dyDescent="0.4">
      <c r="A2780" s="47"/>
      <c r="B2780" s="47"/>
      <c r="C2780" s="47"/>
      <c r="D2780" s="47"/>
      <c r="E2780" s="47"/>
    </row>
    <row r="2781" spans="1:5" x14ac:dyDescent="0.4">
      <c r="A2781" s="47"/>
      <c r="B2781" s="47"/>
      <c r="C2781" s="47"/>
      <c r="D2781" s="47"/>
      <c r="E2781" s="47"/>
    </row>
    <row r="2782" spans="1:5" x14ac:dyDescent="0.4">
      <c r="A2782" s="47"/>
      <c r="B2782" s="47"/>
      <c r="C2782" s="47"/>
      <c r="D2782" s="47"/>
      <c r="E2782" s="47"/>
    </row>
    <row r="2783" spans="1:5" x14ac:dyDescent="0.4">
      <c r="A2783" s="47"/>
      <c r="B2783" s="47"/>
      <c r="C2783" s="47"/>
      <c r="D2783" s="47"/>
      <c r="E2783" s="47"/>
    </row>
    <row r="2784" spans="1:5" x14ac:dyDescent="0.4">
      <c r="A2784" s="47"/>
      <c r="B2784" s="47"/>
      <c r="C2784" s="47"/>
      <c r="D2784" s="47"/>
      <c r="E2784" s="47"/>
    </row>
    <row r="2785" spans="1:5" x14ac:dyDescent="0.4">
      <c r="A2785" s="47"/>
      <c r="B2785" s="47"/>
      <c r="C2785" s="47"/>
      <c r="D2785" s="47"/>
      <c r="E2785" s="47"/>
    </row>
    <row r="2786" spans="1:5" x14ac:dyDescent="0.4">
      <c r="A2786" s="47"/>
      <c r="B2786" s="47"/>
      <c r="C2786" s="47"/>
      <c r="D2786" s="47"/>
      <c r="E2786" s="47"/>
    </row>
    <row r="2787" spans="1:5" x14ac:dyDescent="0.4">
      <c r="A2787" s="47"/>
      <c r="B2787" s="47"/>
      <c r="C2787" s="47"/>
      <c r="D2787" s="47"/>
      <c r="E2787" s="47"/>
    </row>
    <row r="2788" spans="1:5" x14ac:dyDescent="0.4">
      <c r="A2788" s="47"/>
      <c r="B2788" s="47"/>
      <c r="C2788" s="47"/>
      <c r="D2788" s="47"/>
      <c r="E2788" s="47"/>
    </row>
    <row r="2789" spans="1:5" x14ac:dyDescent="0.4">
      <c r="A2789" s="47"/>
      <c r="B2789" s="47"/>
      <c r="C2789" s="47"/>
      <c r="D2789" s="47"/>
      <c r="E2789" s="47"/>
    </row>
    <row r="2790" spans="1:5" x14ac:dyDescent="0.4">
      <c r="A2790" s="47"/>
      <c r="B2790" s="47"/>
      <c r="C2790" s="47"/>
      <c r="D2790" s="47"/>
      <c r="E2790" s="47"/>
    </row>
    <row r="2791" spans="1:5" x14ac:dyDescent="0.4">
      <c r="A2791" s="47"/>
      <c r="B2791" s="47"/>
      <c r="C2791" s="47"/>
      <c r="D2791" s="47"/>
      <c r="E2791" s="47"/>
    </row>
    <row r="2792" spans="1:5" x14ac:dyDescent="0.4">
      <c r="A2792" s="47"/>
      <c r="B2792" s="47"/>
      <c r="C2792" s="47"/>
      <c r="D2792" s="47"/>
      <c r="E2792" s="47"/>
    </row>
    <row r="2793" spans="1:5" x14ac:dyDescent="0.4">
      <c r="A2793" s="47"/>
      <c r="B2793" s="47"/>
      <c r="C2793" s="47"/>
      <c r="D2793" s="47"/>
      <c r="E2793" s="47"/>
    </row>
    <row r="2794" spans="1:5" x14ac:dyDescent="0.4">
      <c r="A2794" s="47"/>
      <c r="B2794" s="47"/>
      <c r="C2794" s="47"/>
      <c r="D2794" s="47"/>
      <c r="E2794" s="47"/>
    </row>
    <row r="2795" spans="1:5" x14ac:dyDescent="0.4">
      <c r="A2795" s="47"/>
      <c r="B2795" s="47"/>
      <c r="C2795" s="47"/>
      <c r="D2795" s="47"/>
      <c r="E2795" s="47"/>
    </row>
    <row r="2796" spans="1:5" x14ac:dyDescent="0.4">
      <c r="A2796" s="47"/>
      <c r="B2796" s="47"/>
      <c r="C2796" s="47"/>
      <c r="D2796" s="47"/>
      <c r="E2796" s="47"/>
    </row>
    <row r="2797" spans="1:5" x14ac:dyDescent="0.4">
      <c r="A2797" s="47"/>
      <c r="B2797" s="47"/>
      <c r="C2797" s="47"/>
      <c r="D2797" s="47"/>
      <c r="E2797" s="47"/>
    </row>
    <row r="2798" spans="1:5" x14ac:dyDescent="0.4">
      <c r="A2798" s="47"/>
      <c r="B2798" s="47"/>
      <c r="C2798" s="47"/>
      <c r="D2798" s="47"/>
      <c r="E2798" s="47"/>
    </row>
    <row r="2799" spans="1:5" x14ac:dyDescent="0.4">
      <c r="A2799" s="47"/>
      <c r="B2799" s="47"/>
      <c r="C2799" s="47"/>
      <c r="D2799" s="47"/>
      <c r="E2799" s="47"/>
    </row>
    <row r="2800" spans="1:5" x14ac:dyDescent="0.4">
      <c r="A2800" s="47"/>
      <c r="B2800" s="47"/>
      <c r="C2800" s="47"/>
      <c r="D2800" s="47"/>
      <c r="E2800" s="47"/>
    </row>
    <row r="2801" spans="1:5" x14ac:dyDescent="0.4">
      <c r="A2801" s="47"/>
      <c r="B2801" s="47"/>
      <c r="C2801" s="47"/>
      <c r="D2801" s="47"/>
      <c r="E2801" s="47"/>
    </row>
    <row r="2802" spans="1:5" x14ac:dyDescent="0.4">
      <c r="A2802" s="47"/>
      <c r="B2802" s="47"/>
      <c r="C2802" s="47"/>
      <c r="D2802" s="47"/>
      <c r="E2802" s="47"/>
    </row>
    <row r="2803" spans="1:5" x14ac:dyDescent="0.4">
      <c r="A2803" s="47"/>
      <c r="B2803" s="47"/>
      <c r="C2803" s="47"/>
      <c r="D2803" s="47"/>
      <c r="E2803" s="47"/>
    </row>
    <row r="2804" spans="1:5" x14ac:dyDescent="0.4">
      <c r="A2804" s="47"/>
      <c r="B2804" s="47"/>
      <c r="C2804" s="47"/>
      <c r="D2804" s="47"/>
      <c r="E2804" s="47"/>
    </row>
    <row r="2805" spans="1:5" x14ac:dyDescent="0.4">
      <c r="A2805" s="47"/>
      <c r="B2805" s="47"/>
      <c r="C2805" s="47"/>
      <c r="D2805" s="47"/>
      <c r="E2805" s="47"/>
    </row>
    <row r="2806" spans="1:5" x14ac:dyDescent="0.4">
      <c r="A2806" s="47"/>
      <c r="B2806" s="47"/>
      <c r="C2806" s="47"/>
      <c r="D2806" s="47"/>
      <c r="E2806" s="47"/>
    </row>
    <row r="2807" spans="1:5" x14ac:dyDescent="0.4">
      <c r="A2807" s="47"/>
      <c r="B2807" s="47"/>
      <c r="C2807" s="47"/>
      <c r="D2807" s="47"/>
      <c r="E2807" s="47"/>
    </row>
    <row r="2808" spans="1:5" x14ac:dyDescent="0.4">
      <c r="A2808" s="47"/>
      <c r="B2808" s="47"/>
      <c r="C2808" s="47"/>
      <c r="D2808" s="47"/>
      <c r="E2808" s="47"/>
    </row>
    <row r="2809" spans="1:5" x14ac:dyDescent="0.4">
      <c r="A2809" s="47"/>
      <c r="B2809" s="47"/>
      <c r="C2809" s="47"/>
      <c r="D2809" s="47"/>
      <c r="E2809" s="47"/>
    </row>
    <row r="2810" spans="1:5" x14ac:dyDescent="0.4">
      <c r="A2810" s="47"/>
      <c r="B2810" s="47"/>
      <c r="C2810" s="47"/>
      <c r="D2810" s="47"/>
      <c r="E2810" s="47"/>
    </row>
    <row r="2811" spans="1:5" x14ac:dyDescent="0.4">
      <c r="A2811" s="47"/>
      <c r="B2811" s="47"/>
      <c r="C2811" s="47"/>
      <c r="D2811" s="47"/>
      <c r="E2811" s="47"/>
    </row>
    <row r="2812" spans="1:5" x14ac:dyDescent="0.4">
      <c r="A2812" s="47"/>
      <c r="B2812" s="47"/>
      <c r="C2812" s="47"/>
      <c r="D2812" s="47"/>
      <c r="E2812" s="47"/>
    </row>
    <row r="2813" spans="1:5" x14ac:dyDescent="0.4">
      <c r="A2813" s="47"/>
      <c r="B2813" s="47"/>
      <c r="C2813" s="47"/>
      <c r="D2813" s="47"/>
      <c r="E2813" s="47"/>
    </row>
    <row r="2814" spans="1:5" x14ac:dyDescent="0.4">
      <c r="A2814" s="47"/>
      <c r="B2814" s="47"/>
      <c r="C2814" s="47"/>
      <c r="D2814" s="47"/>
      <c r="E2814" s="47"/>
    </row>
    <row r="2815" spans="1:5" x14ac:dyDescent="0.4">
      <c r="A2815" s="47"/>
      <c r="B2815" s="47"/>
      <c r="C2815" s="47"/>
      <c r="D2815" s="47"/>
      <c r="E2815" s="47"/>
    </row>
    <row r="2816" spans="1:5" x14ac:dyDescent="0.4">
      <c r="A2816" s="47"/>
      <c r="B2816" s="47"/>
      <c r="C2816" s="47"/>
      <c r="D2816" s="47"/>
      <c r="E2816" s="47"/>
    </row>
    <row r="2817" spans="1:5" x14ac:dyDescent="0.4">
      <c r="A2817" s="47"/>
      <c r="B2817" s="47"/>
      <c r="C2817" s="47"/>
      <c r="D2817" s="47"/>
      <c r="E2817" s="47"/>
    </row>
    <row r="2818" spans="1:5" x14ac:dyDescent="0.4">
      <c r="A2818" s="47"/>
      <c r="B2818" s="47"/>
      <c r="C2818" s="47"/>
      <c r="D2818" s="47"/>
      <c r="E2818" s="47"/>
    </row>
    <row r="2819" spans="1:5" x14ac:dyDescent="0.4">
      <c r="A2819" s="47"/>
      <c r="B2819" s="47"/>
      <c r="C2819" s="47"/>
      <c r="D2819" s="47"/>
      <c r="E2819" s="47"/>
    </row>
    <row r="2820" spans="1:5" x14ac:dyDescent="0.4">
      <c r="A2820" s="47"/>
      <c r="B2820" s="47"/>
      <c r="C2820" s="47"/>
      <c r="D2820" s="47"/>
      <c r="E2820" s="47"/>
    </row>
    <row r="2821" spans="1:5" x14ac:dyDescent="0.4">
      <c r="A2821" s="47"/>
      <c r="B2821" s="47"/>
      <c r="C2821" s="47"/>
      <c r="D2821" s="47"/>
      <c r="E2821" s="47"/>
    </row>
    <row r="2822" spans="1:5" x14ac:dyDescent="0.4">
      <c r="A2822" s="47"/>
      <c r="B2822" s="47"/>
      <c r="C2822" s="47"/>
      <c r="D2822" s="47"/>
      <c r="E2822" s="47"/>
    </row>
    <row r="2823" spans="1:5" x14ac:dyDescent="0.4">
      <c r="A2823" s="47"/>
      <c r="B2823" s="47"/>
      <c r="C2823" s="47"/>
      <c r="D2823" s="47"/>
      <c r="E2823" s="47"/>
    </row>
    <row r="2824" spans="1:5" x14ac:dyDescent="0.4">
      <c r="A2824" s="47"/>
      <c r="B2824" s="47"/>
      <c r="C2824" s="47"/>
      <c r="D2824" s="47"/>
      <c r="E2824" s="47"/>
    </row>
    <row r="2825" spans="1:5" x14ac:dyDescent="0.4">
      <c r="A2825" s="47"/>
      <c r="B2825" s="47"/>
      <c r="C2825" s="47"/>
      <c r="D2825" s="47"/>
      <c r="E2825" s="47"/>
    </row>
    <row r="2826" spans="1:5" x14ac:dyDescent="0.4">
      <c r="A2826" s="47"/>
      <c r="B2826" s="47"/>
      <c r="C2826" s="47"/>
      <c r="D2826" s="47"/>
      <c r="E2826" s="47"/>
    </row>
    <row r="2827" spans="1:5" x14ac:dyDescent="0.4">
      <c r="A2827" s="47"/>
      <c r="B2827" s="47"/>
      <c r="C2827" s="47"/>
      <c r="D2827" s="47"/>
      <c r="E2827" s="47"/>
    </row>
    <row r="2828" spans="1:5" x14ac:dyDescent="0.4">
      <c r="A2828" s="47"/>
      <c r="B2828" s="47"/>
      <c r="C2828" s="47"/>
      <c r="D2828" s="47"/>
      <c r="E2828" s="47"/>
    </row>
    <row r="2829" spans="1:5" x14ac:dyDescent="0.4">
      <c r="A2829" s="47"/>
      <c r="B2829" s="47"/>
      <c r="C2829" s="47"/>
      <c r="D2829" s="47"/>
      <c r="E2829" s="47"/>
    </row>
    <row r="2830" spans="1:5" x14ac:dyDescent="0.4">
      <c r="A2830" s="47"/>
      <c r="B2830" s="47"/>
      <c r="C2830" s="47"/>
      <c r="D2830" s="47"/>
      <c r="E2830" s="47"/>
    </row>
    <row r="2831" spans="1:5" x14ac:dyDescent="0.4">
      <c r="A2831" s="47"/>
      <c r="B2831" s="47"/>
      <c r="C2831" s="47"/>
      <c r="D2831" s="47"/>
      <c r="E2831" s="47"/>
    </row>
    <row r="2832" spans="1:5" x14ac:dyDescent="0.4">
      <c r="A2832" s="47"/>
      <c r="B2832" s="47"/>
      <c r="C2832" s="47"/>
      <c r="D2832" s="47"/>
      <c r="E2832" s="47"/>
    </row>
    <row r="2833" spans="1:5" x14ac:dyDescent="0.4">
      <c r="A2833" s="47"/>
      <c r="B2833" s="47"/>
      <c r="C2833" s="47"/>
      <c r="D2833" s="47"/>
      <c r="E2833" s="47"/>
    </row>
    <row r="2834" spans="1:5" x14ac:dyDescent="0.4">
      <c r="A2834" s="47"/>
      <c r="B2834" s="47"/>
      <c r="C2834" s="47"/>
      <c r="D2834" s="47"/>
      <c r="E2834" s="47"/>
    </row>
    <row r="2835" spans="1:5" x14ac:dyDescent="0.4">
      <c r="A2835" s="47"/>
      <c r="B2835" s="47"/>
      <c r="C2835" s="47"/>
      <c r="D2835" s="47"/>
      <c r="E2835" s="47"/>
    </row>
    <row r="2836" spans="1:5" x14ac:dyDescent="0.4">
      <c r="A2836" s="47"/>
      <c r="B2836" s="47"/>
      <c r="C2836" s="47"/>
      <c r="D2836" s="47"/>
      <c r="E2836" s="47"/>
    </row>
    <row r="2837" spans="1:5" x14ac:dyDescent="0.4">
      <c r="A2837" s="47"/>
      <c r="B2837" s="47"/>
      <c r="C2837" s="47"/>
      <c r="D2837" s="47"/>
      <c r="E2837" s="47"/>
    </row>
    <row r="2838" spans="1:5" x14ac:dyDescent="0.4">
      <c r="A2838" s="47"/>
      <c r="B2838" s="47"/>
      <c r="C2838" s="47"/>
      <c r="D2838" s="47"/>
      <c r="E2838" s="47"/>
    </row>
    <row r="2839" spans="1:5" x14ac:dyDescent="0.4">
      <c r="A2839" s="47"/>
      <c r="B2839" s="47"/>
      <c r="C2839" s="47"/>
      <c r="D2839" s="47"/>
      <c r="E2839" s="47"/>
    </row>
    <row r="2840" spans="1:5" x14ac:dyDescent="0.4">
      <c r="A2840" s="47"/>
      <c r="B2840" s="47"/>
      <c r="C2840" s="47"/>
      <c r="D2840" s="47"/>
      <c r="E2840" s="47"/>
    </row>
    <row r="2841" spans="1:5" x14ac:dyDescent="0.4">
      <c r="A2841" s="47"/>
      <c r="B2841" s="47"/>
      <c r="C2841" s="47"/>
      <c r="D2841" s="47"/>
      <c r="E2841" s="47"/>
    </row>
    <row r="2842" spans="1:5" x14ac:dyDescent="0.4">
      <c r="A2842" s="47"/>
      <c r="B2842" s="47"/>
      <c r="C2842" s="47"/>
      <c r="D2842" s="47"/>
      <c r="E2842" s="47"/>
    </row>
    <row r="2843" spans="1:5" x14ac:dyDescent="0.4">
      <c r="A2843" s="47"/>
      <c r="B2843" s="47"/>
      <c r="C2843" s="47"/>
      <c r="D2843" s="47"/>
      <c r="E2843" s="47"/>
    </row>
    <row r="2844" spans="1:5" x14ac:dyDescent="0.4">
      <c r="A2844" s="47"/>
      <c r="B2844" s="47"/>
      <c r="C2844" s="47"/>
      <c r="D2844" s="47"/>
      <c r="E2844" s="47"/>
    </row>
    <row r="2845" spans="1:5" x14ac:dyDescent="0.4">
      <c r="A2845" s="47"/>
      <c r="B2845" s="47"/>
      <c r="C2845" s="47"/>
      <c r="D2845" s="47"/>
      <c r="E2845" s="47"/>
    </row>
    <row r="2846" spans="1:5" x14ac:dyDescent="0.4">
      <c r="A2846" s="47"/>
      <c r="B2846" s="47"/>
      <c r="C2846" s="47"/>
      <c r="D2846" s="47"/>
      <c r="E2846" s="47"/>
    </row>
    <row r="2847" spans="1:5" x14ac:dyDescent="0.4">
      <c r="A2847" s="47"/>
      <c r="B2847" s="47"/>
      <c r="C2847" s="47"/>
      <c r="D2847" s="47"/>
      <c r="E2847" s="47"/>
    </row>
    <row r="2848" spans="1:5" x14ac:dyDescent="0.4">
      <c r="A2848" s="47"/>
      <c r="B2848" s="47"/>
      <c r="C2848" s="47"/>
      <c r="D2848" s="47"/>
      <c r="E2848" s="47"/>
    </row>
    <row r="2849" spans="1:5" x14ac:dyDescent="0.4">
      <c r="A2849" s="47"/>
      <c r="B2849" s="47"/>
      <c r="C2849" s="47"/>
      <c r="D2849" s="47"/>
      <c r="E2849" s="47"/>
    </row>
    <row r="2850" spans="1:5" x14ac:dyDescent="0.4">
      <c r="A2850" s="47"/>
      <c r="B2850" s="47"/>
      <c r="C2850" s="47"/>
      <c r="D2850" s="47"/>
      <c r="E2850" s="47"/>
    </row>
    <row r="2851" spans="1:5" x14ac:dyDescent="0.4">
      <c r="A2851" s="47"/>
      <c r="B2851" s="47"/>
      <c r="C2851" s="47"/>
      <c r="D2851" s="47"/>
      <c r="E2851" s="47"/>
    </row>
    <row r="2852" spans="1:5" x14ac:dyDescent="0.4">
      <c r="A2852" s="47"/>
      <c r="B2852" s="47"/>
      <c r="C2852" s="47"/>
      <c r="D2852" s="47"/>
      <c r="E2852" s="47"/>
    </row>
    <row r="2853" spans="1:5" x14ac:dyDescent="0.4">
      <c r="A2853" s="47"/>
      <c r="B2853" s="47"/>
      <c r="C2853" s="47"/>
      <c r="D2853" s="47"/>
      <c r="E2853" s="47"/>
    </row>
    <row r="2854" spans="1:5" x14ac:dyDescent="0.4">
      <c r="A2854" s="47"/>
      <c r="B2854" s="47"/>
      <c r="C2854" s="47"/>
      <c r="D2854" s="47"/>
      <c r="E2854" s="47"/>
    </row>
    <row r="2855" spans="1:5" x14ac:dyDescent="0.4">
      <c r="A2855" s="47"/>
      <c r="B2855" s="47"/>
      <c r="C2855" s="47"/>
      <c r="D2855" s="47"/>
      <c r="E2855" s="47"/>
    </row>
    <row r="2856" spans="1:5" x14ac:dyDescent="0.4">
      <c r="A2856" s="47"/>
      <c r="B2856" s="47"/>
      <c r="C2856" s="47"/>
      <c r="D2856" s="47"/>
      <c r="E2856" s="47"/>
    </row>
    <row r="2857" spans="1:5" x14ac:dyDescent="0.4">
      <c r="A2857" s="47"/>
      <c r="B2857" s="47"/>
      <c r="C2857" s="47"/>
      <c r="D2857" s="47"/>
      <c r="E2857" s="47"/>
    </row>
    <row r="2858" spans="1:5" x14ac:dyDescent="0.4">
      <c r="A2858" s="47"/>
      <c r="B2858" s="47"/>
      <c r="C2858" s="47"/>
      <c r="D2858" s="47"/>
      <c r="E2858" s="47"/>
    </row>
    <row r="2859" spans="1:5" x14ac:dyDescent="0.4">
      <c r="A2859" s="47"/>
      <c r="B2859" s="47"/>
      <c r="C2859" s="47"/>
      <c r="D2859" s="47"/>
      <c r="E2859" s="47"/>
    </row>
    <row r="2860" spans="1:5" x14ac:dyDescent="0.4">
      <c r="A2860" s="47"/>
      <c r="B2860" s="47"/>
      <c r="C2860" s="47"/>
      <c r="D2860" s="47"/>
      <c r="E2860" s="47"/>
    </row>
    <row r="2861" spans="1:5" x14ac:dyDescent="0.4">
      <c r="A2861" s="47"/>
      <c r="B2861" s="47"/>
      <c r="C2861" s="47"/>
      <c r="D2861" s="47"/>
      <c r="E2861" s="47"/>
    </row>
    <row r="2862" spans="1:5" x14ac:dyDescent="0.4">
      <c r="A2862" s="47"/>
      <c r="B2862" s="47"/>
      <c r="C2862" s="47"/>
      <c r="D2862" s="47"/>
      <c r="E2862" s="47"/>
    </row>
    <row r="2863" spans="1:5" x14ac:dyDescent="0.4">
      <c r="A2863" s="47"/>
      <c r="B2863" s="47"/>
      <c r="C2863" s="47"/>
      <c r="D2863" s="47"/>
      <c r="E2863" s="47"/>
    </row>
    <row r="2864" spans="1:5" x14ac:dyDescent="0.4">
      <c r="A2864" s="47"/>
      <c r="B2864" s="47"/>
      <c r="C2864" s="47"/>
      <c r="D2864" s="47"/>
      <c r="E2864" s="47"/>
    </row>
    <row r="2865" spans="1:5" x14ac:dyDescent="0.4">
      <c r="A2865" s="47"/>
      <c r="B2865" s="47"/>
      <c r="C2865" s="47"/>
      <c r="D2865" s="47"/>
      <c r="E2865" s="47"/>
    </row>
    <row r="2866" spans="1:5" x14ac:dyDescent="0.4">
      <c r="A2866" s="47"/>
      <c r="B2866" s="47"/>
      <c r="C2866" s="47"/>
      <c r="D2866" s="47"/>
      <c r="E2866" s="47"/>
    </row>
    <row r="2867" spans="1:5" x14ac:dyDescent="0.4">
      <c r="A2867" s="47"/>
      <c r="B2867" s="47"/>
      <c r="C2867" s="47"/>
      <c r="D2867" s="47"/>
      <c r="E2867" s="47"/>
    </row>
    <row r="2868" spans="1:5" x14ac:dyDescent="0.4">
      <c r="A2868" s="47"/>
      <c r="B2868" s="47"/>
      <c r="C2868" s="47"/>
      <c r="D2868" s="47"/>
      <c r="E2868" s="47"/>
    </row>
    <row r="2869" spans="1:5" x14ac:dyDescent="0.4">
      <c r="A2869" s="47"/>
      <c r="B2869" s="47"/>
      <c r="C2869" s="47"/>
      <c r="D2869" s="47"/>
      <c r="E2869" s="47"/>
    </row>
    <row r="2870" spans="1:5" x14ac:dyDescent="0.4">
      <c r="A2870" s="47"/>
      <c r="B2870" s="47"/>
      <c r="C2870" s="47"/>
      <c r="D2870" s="47"/>
      <c r="E2870" s="47"/>
    </row>
    <row r="2871" spans="1:5" x14ac:dyDescent="0.4">
      <c r="A2871" s="47"/>
      <c r="B2871" s="47"/>
      <c r="C2871" s="47"/>
      <c r="D2871" s="47"/>
      <c r="E2871" s="47"/>
    </row>
    <row r="2872" spans="1:5" x14ac:dyDescent="0.4">
      <c r="A2872" s="47"/>
      <c r="B2872" s="47"/>
      <c r="C2872" s="47"/>
      <c r="D2872" s="47"/>
      <c r="E2872" s="47"/>
    </row>
    <row r="2873" spans="1:5" x14ac:dyDescent="0.4">
      <c r="A2873" s="47"/>
      <c r="B2873" s="47"/>
      <c r="C2873" s="47"/>
      <c r="D2873" s="47"/>
      <c r="E2873" s="47"/>
    </row>
    <row r="2874" spans="1:5" x14ac:dyDescent="0.4">
      <c r="A2874" s="47"/>
      <c r="B2874" s="47"/>
      <c r="C2874" s="47"/>
      <c r="D2874" s="47"/>
      <c r="E2874" s="47"/>
    </row>
    <row r="2875" spans="1:5" x14ac:dyDescent="0.4">
      <c r="A2875" s="47"/>
      <c r="B2875" s="47"/>
      <c r="C2875" s="47"/>
      <c r="D2875" s="47"/>
      <c r="E2875" s="47"/>
    </row>
    <row r="2876" spans="1:5" x14ac:dyDescent="0.4">
      <c r="A2876" s="47"/>
      <c r="B2876" s="47"/>
      <c r="C2876" s="47"/>
      <c r="D2876" s="47"/>
      <c r="E2876" s="47"/>
    </row>
    <row r="2877" spans="1:5" x14ac:dyDescent="0.4">
      <c r="A2877" s="47"/>
      <c r="B2877" s="47"/>
      <c r="C2877" s="47"/>
      <c r="D2877" s="47"/>
      <c r="E2877" s="47"/>
    </row>
    <row r="2878" spans="1:5" x14ac:dyDescent="0.4">
      <c r="A2878" s="47"/>
      <c r="B2878" s="47"/>
      <c r="C2878" s="47"/>
      <c r="D2878" s="47"/>
      <c r="E2878" s="47"/>
    </row>
    <row r="2879" spans="1:5" x14ac:dyDescent="0.4">
      <c r="A2879" s="47"/>
      <c r="B2879" s="47"/>
      <c r="C2879" s="47"/>
      <c r="D2879" s="47"/>
      <c r="E2879" s="47"/>
    </row>
    <row r="2880" spans="1:5" x14ac:dyDescent="0.4">
      <c r="A2880" s="47"/>
      <c r="B2880" s="47"/>
      <c r="C2880" s="47"/>
      <c r="D2880" s="47"/>
      <c r="E2880" s="47"/>
    </row>
    <row r="2881" spans="1:5" x14ac:dyDescent="0.4">
      <c r="A2881" s="47"/>
      <c r="B2881" s="47"/>
      <c r="C2881" s="47"/>
      <c r="D2881" s="47"/>
      <c r="E2881" s="47"/>
    </row>
    <row r="2882" spans="1:5" x14ac:dyDescent="0.4">
      <c r="A2882" s="47"/>
      <c r="B2882" s="47"/>
      <c r="C2882" s="47"/>
      <c r="D2882" s="47"/>
      <c r="E2882" s="47"/>
    </row>
    <row r="2883" spans="1:5" x14ac:dyDescent="0.4">
      <c r="A2883" s="47"/>
      <c r="B2883" s="47"/>
      <c r="C2883" s="47"/>
      <c r="D2883" s="47"/>
      <c r="E2883" s="47"/>
    </row>
    <row r="2884" spans="1:5" x14ac:dyDescent="0.4">
      <c r="A2884" s="47"/>
      <c r="B2884" s="47"/>
      <c r="C2884" s="47"/>
      <c r="D2884" s="47"/>
      <c r="E2884" s="47"/>
    </row>
    <row r="2885" spans="1:5" x14ac:dyDescent="0.4">
      <c r="A2885" s="47"/>
      <c r="B2885" s="47"/>
      <c r="C2885" s="47"/>
      <c r="D2885" s="47"/>
      <c r="E2885" s="47"/>
    </row>
    <row r="2886" spans="1:5" x14ac:dyDescent="0.4">
      <c r="A2886" s="47"/>
      <c r="B2886" s="47"/>
      <c r="C2886" s="47"/>
      <c r="D2886" s="47"/>
      <c r="E2886" s="47"/>
    </row>
    <row r="2887" spans="1:5" x14ac:dyDescent="0.4">
      <c r="A2887" s="47"/>
      <c r="B2887" s="47"/>
      <c r="C2887" s="47"/>
      <c r="D2887" s="47"/>
      <c r="E2887" s="47"/>
    </row>
    <row r="2888" spans="1:5" x14ac:dyDescent="0.4">
      <c r="A2888" s="47"/>
      <c r="B2888" s="47"/>
      <c r="C2888" s="47"/>
      <c r="D2888" s="47"/>
      <c r="E2888" s="47"/>
    </row>
    <row r="2889" spans="1:5" x14ac:dyDescent="0.4">
      <c r="A2889" s="47"/>
      <c r="B2889" s="47"/>
      <c r="C2889" s="47"/>
      <c r="D2889" s="47"/>
      <c r="E2889" s="47"/>
    </row>
    <row r="2890" spans="1:5" x14ac:dyDescent="0.4">
      <c r="A2890" s="47"/>
      <c r="B2890" s="47"/>
      <c r="C2890" s="47"/>
      <c r="D2890" s="47"/>
      <c r="E2890" s="47"/>
    </row>
    <row r="2891" spans="1:5" x14ac:dyDescent="0.4">
      <c r="A2891" s="47"/>
      <c r="B2891" s="47"/>
      <c r="C2891" s="47"/>
      <c r="D2891" s="47"/>
      <c r="E2891" s="47"/>
    </row>
    <row r="2892" spans="1:5" x14ac:dyDescent="0.4">
      <c r="A2892" s="47"/>
      <c r="B2892" s="47"/>
      <c r="C2892" s="47"/>
      <c r="D2892" s="47"/>
      <c r="E2892" s="47"/>
    </row>
    <row r="2893" spans="1:5" x14ac:dyDescent="0.4">
      <c r="A2893" s="47"/>
      <c r="B2893" s="47"/>
      <c r="C2893" s="47"/>
      <c r="D2893" s="47"/>
      <c r="E2893" s="47"/>
    </row>
    <row r="2894" spans="1:5" x14ac:dyDescent="0.4">
      <c r="A2894" s="47"/>
      <c r="B2894" s="47"/>
      <c r="C2894" s="47"/>
      <c r="D2894" s="47"/>
      <c r="E2894" s="47"/>
    </row>
    <row r="2895" spans="1:5" x14ac:dyDescent="0.4">
      <c r="A2895" s="47"/>
      <c r="B2895" s="47"/>
      <c r="C2895" s="47"/>
      <c r="D2895" s="47"/>
      <c r="E2895" s="47"/>
    </row>
    <row r="2896" spans="1:5" x14ac:dyDescent="0.4">
      <c r="A2896" s="47"/>
      <c r="B2896" s="47"/>
      <c r="C2896" s="47"/>
      <c r="D2896" s="47"/>
      <c r="E2896" s="47"/>
    </row>
    <row r="2897" spans="1:5" x14ac:dyDescent="0.4">
      <c r="A2897" s="47"/>
      <c r="B2897" s="47"/>
      <c r="C2897" s="47"/>
      <c r="D2897" s="47"/>
      <c r="E2897" s="47"/>
    </row>
    <row r="2898" spans="1:5" x14ac:dyDescent="0.4">
      <c r="A2898" s="47"/>
      <c r="B2898" s="47"/>
      <c r="C2898" s="47"/>
      <c r="D2898" s="47"/>
      <c r="E2898" s="47"/>
    </row>
    <row r="2899" spans="1:5" x14ac:dyDescent="0.4">
      <c r="A2899" s="47"/>
      <c r="B2899" s="47"/>
      <c r="C2899" s="47"/>
      <c r="D2899" s="47"/>
      <c r="E2899" s="47"/>
    </row>
    <row r="2900" spans="1:5" x14ac:dyDescent="0.4">
      <c r="A2900" s="47"/>
      <c r="B2900" s="47"/>
      <c r="C2900" s="47"/>
      <c r="D2900" s="47"/>
      <c r="E2900" s="47"/>
    </row>
    <row r="2901" spans="1:5" x14ac:dyDescent="0.4">
      <c r="A2901" s="47"/>
      <c r="B2901" s="47"/>
      <c r="C2901" s="47"/>
      <c r="D2901" s="47"/>
      <c r="E2901" s="47"/>
    </row>
    <row r="2902" spans="1:5" x14ac:dyDescent="0.4">
      <c r="A2902" s="47"/>
      <c r="B2902" s="47"/>
      <c r="C2902" s="47"/>
      <c r="D2902" s="47"/>
      <c r="E2902" s="47"/>
    </row>
    <row r="2903" spans="1:5" x14ac:dyDescent="0.4">
      <c r="A2903" s="47"/>
      <c r="B2903" s="47"/>
      <c r="C2903" s="47"/>
      <c r="D2903" s="47"/>
      <c r="E2903" s="47"/>
    </row>
    <row r="2904" spans="1:5" x14ac:dyDescent="0.4">
      <c r="A2904" s="47"/>
      <c r="B2904" s="47"/>
      <c r="C2904" s="47"/>
      <c r="D2904" s="47"/>
      <c r="E2904" s="47"/>
    </row>
    <row r="2905" spans="1:5" x14ac:dyDescent="0.4">
      <c r="A2905" s="47"/>
      <c r="B2905" s="47"/>
      <c r="C2905" s="47"/>
      <c r="D2905" s="47"/>
      <c r="E2905" s="47"/>
    </row>
    <row r="2906" spans="1:5" x14ac:dyDescent="0.4">
      <c r="A2906" s="47"/>
      <c r="B2906" s="47"/>
      <c r="C2906" s="47"/>
      <c r="D2906" s="47"/>
      <c r="E2906" s="47"/>
    </row>
    <row r="2907" spans="1:5" x14ac:dyDescent="0.4">
      <c r="A2907" s="47"/>
      <c r="B2907" s="47"/>
      <c r="C2907" s="47"/>
      <c r="D2907" s="47"/>
      <c r="E2907" s="47"/>
    </row>
    <row r="2908" spans="1:5" x14ac:dyDescent="0.4">
      <c r="A2908" s="47"/>
      <c r="B2908" s="47"/>
      <c r="C2908" s="47"/>
      <c r="D2908" s="47"/>
      <c r="E2908" s="47"/>
    </row>
    <row r="2909" spans="1:5" x14ac:dyDescent="0.4">
      <c r="A2909" s="47"/>
      <c r="B2909" s="47"/>
      <c r="C2909" s="47"/>
      <c r="D2909" s="47"/>
      <c r="E2909" s="47"/>
    </row>
    <row r="2910" spans="1:5" x14ac:dyDescent="0.4">
      <c r="A2910" s="47"/>
      <c r="B2910" s="47"/>
      <c r="C2910" s="47"/>
      <c r="D2910" s="47"/>
      <c r="E2910" s="47"/>
    </row>
    <row r="2911" spans="1:5" x14ac:dyDescent="0.4">
      <c r="A2911" s="47"/>
      <c r="B2911" s="47"/>
      <c r="C2911" s="47"/>
      <c r="D2911" s="47"/>
      <c r="E2911" s="47"/>
    </row>
    <row r="2912" spans="1:5" x14ac:dyDescent="0.4">
      <c r="A2912" s="47"/>
      <c r="B2912" s="47"/>
      <c r="C2912" s="47"/>
      <c r="D2912" s="47"/>
      <c r="E2912" s="47"/>
    </row>
    <row r="2913" spans="1:5" x14ac:dyDescent="0.4">
      <c r="A2913" s="47"/>
      <c r="B2913" s="47"/>
      <c r="C2913" s="47"/>
      <c r="D2913" s="47"/>
      <c r="E2913" s="47"/>
    </row>
    <row r="2914" spans="1:5" x14ac:dyDescent="0.4">
      <c r="A2914" s="47"/>
      <c r="B2914" s="47"/>
      <c r="C2914" s="47"/>
      <c r="D2914" s="47"/>
      <c r="E2914" s="47"/>
    </row>
    <row r="2915" spans="1:5" x14ac:dyDescent="0.4">
      <c r="A2915" s="47"/>
      <c r="B2915" s="47"/>
      <c r="C2915" s="47"/>
      <c r="D2915" s="47"/>
      <c r="E2915" s="47"/>
    </row>
    <row r="2916" spans="1:5" x14ac:dyDescent="0.4">
      <c r="A2916" s="47"/>
      <c r="B2916" s="47"/>
      <c r="C2916" s="47"/>
      <c r="D2916" s="47"/>
      <c r="E2916" s="47"/>
    </row>
    <row r="2917" spans="1:5" x14ac:dyDescent="0.4">
      <c r="A2917" s="47"/>
      <c r="B2917" s="47"/>
      <c r="C2917" s="47"/>
      <c r="D2917" s="47"/>
      <c r="E2917" s="47"/>
    </row>
    <row r="2918" spans="1:5" x14ac:dyDescent="0.4">
      <c r="A2918" s="47"/>
      <c r="B2918" s="47"/>
      <c r="C2918" s="47"/>
      <c r="D2918" s="47"/>
      <c r="E2918" s="47"/>
    </row>
    <row r="2919" spans="1:5" x14ac:dyDescent="0.4">
      <c r="A2919" s="47"/>
      <c r="B2919" s="47"/>
      <c r="C2919" s="47"/>
      <c r="D2919" s="47"/>
      <c r="E2919" s="47"/>
    </row>
    <row r="2920" spans="1:5" x14ac:dyDescent="0.4">
      <c r="A2920" s="47"/>
      <c r="B2920" s="47"/>
      <c r="C2920" s="47"/>
      <c r="D2920" s="47"/>
      <c r="E2920" s="47"/>
    </row>
    <row r="2921" spans="1:5" x14ac:dyDescent="0.4">
      <c r="A2921" s="47"/>
      <c r="B2921" s="47"/>
      <c r="C2921" s="47"/>
      <c r="D2921" s="47"/>
      <c r="E2921" s="47"/>
    </row>
    <row r="2922" spans="1:5" x14ac:dyDescent="0.4">
      <c r="A2922" s="47"/>
      <c r="B2922" s="47"/>
      <c r="C2922" s="47"/>
      <c r="D2922" s="47"/>
      <c r="E2922" s="47"/>
    </row>
    <row r="2923" spans="1:5" x14ac:dyDescent="0.4">
      <c r="A2923" s="47"/>
      <c r="B2923" s="47"/>
      <c r="C2923" s="47"/>
      <c r="D2923" s="47"/>
      <c r="E2923" s="47"/>
    </row>
    <row r="2924" spans="1:5" x14ac:dyDescent="0.4">
      <c r="A2924" s="47"/>
      <c r="B2924" s="47"/>
      <c r="C2924" s="47"/>
      <c r="D2924" s="47"/>
      <c r="E2924" s="47"/>
    </row>
    <row r="2925" spans="1:5" x14ac:dyDescent="0.4">
      <c r="A2925" s="47"/>
      <c r="B2925" s="47"/>
      <c r="C2925" s="47"/>
      <c r="D2925" s="47"/>
      <c r="E2925" s="47"/>
    </row>
    <row r="2926" spans="1:5" x14ac:dyDescent="0.4">
      <c r="A2926" s="47"/>
      <c r="B2926" s="47"/>
      <c r="C2926" s="47"/>
      <c r="D2926" s="47"/>
      <c r="E2926" s="47"/>
    </row>
    <row r="2927" spans="1:5" x14ac:dyDescent="0.4">
      <c r="A2927" s="47"/>
      <c r="B2927" s="47"/>
      <c r="C2927" s="47"/>
      <c r="D2927" s="47"/>
      <c r="E2927" s="47"/>
    </row>
    <row r="2928" spans="1:5" x14ac:dyDescent="0.4">
      <c r="A2928" s="47"/>
      <c r="B2928" s="47"/>
      <c r="C2928" s="47"/>
      <c r="D2928" s="47"/>
      <c r="E2928" s="47"/>
    </row>
    <row r="2929" spans="1:5" x14ac:dyDescent="0.4">
      <c r="A2929" s="47"/>
      <c r="B2929" s="47"/>
      <c r="C2929" s="47"/>
      <c r="D2929" s="47"/>
      <c r="E2929" s="47"/>
    </row>
    <row r="2930" spans="1:5" x14ac:dyDescent="0.4">
      <c r="A2930" s="47"/>
      <c r="B2930" s="47"/>
      <c r="C2930" s="47"/>
      <c r="D2930" s="47"/>
      <c r="E2930" s="47"/>
    </row>
    <row r="2931" spans="1:5" x14ac:dyDescent="0.4">
      <c r="A2931" s="47"/>
      <c r="B2931" s="47"/>
      <c r="C2931" s="47"/>
      <c r="D2931" s="47"/>
      <c r="E2931" s="47"/>
    </row>
    <row r="2932" spans="1:5" x14ac:dyDescent="0.4">
      <c r="A2932" s="47"/>
      <c r="B2932" s="47"/>
      <c r="C2932" s="47"/>
      <c r="D2932" s="47"/>
      <c r="E2932" s="47"/>
    </row>
    <row r="2933" spans="1:5" x14ac:dyDescent="0.4">
      <c r="A2933" s="47"/>
      <c r="B2933" s="47"/>
      <c r="C2933" s="47"/>
      <c r="D2933" s="47"/>
      <c r="E2933" s="47"/>
    </row>
    <row r="2934" spans="1:5" x14ac:dyDescent="0.4">
      <c r="A2934" s="47"/>
      <c r="B2934" s="47"/>
      <c r="C2934" s="47"/>
      <c r="D2934" s="47"/>
      <c r="E2934" s="47"/>
    </row>
    <row r="2935" spans="1:5" x14ac:dyDescent="0.4">
      <c r="A2935" s="47"/>
      <c r="B2935" s="47"/>
      <c r="C2935" s="47"/>
      <c r="D2935" s="47"/>
      <c r="E2935" s="47"/>
    </row>
    <row r="2936" spans="1:5" x14ac:dyDescent="0.4">
      <c r="A2936" s="47"/>
      <c r="B2936" s="47"/>
      <c r="C2936" s="47"/>
      <c r="D2936" s="47"/>
      <c r="E2936" s="47"/>
    </row>
    <row r="2937" spans="1:5" x14ac:dyDescent="0.4">
      <c r="A2937" s="47"/>
      <c r="B2937" s="47"/>
      <c r="C2937" s="47"/>
      <c r="D2937" s="47"/>
      <c r="E2937" s="47"/>
    </row>
    <row r="2938" spans="1:5" x14ac:dyDescent="0.4">
      <c r="A2938" s="47"/>
      <c r="B2938" s="47"/>
      <c r="C2938" s="47"/>
      <c r="D2938" s="47"/>
      <c r="E2938" s="47"/>
    </row>
    <row r="2939" spans="1:5" x14ac:dyDescent="0.4">
      <c r="A2939" s="47"/>
      <c r="B2939" s="47"/>
      <c r="C2939" s="47"/>
      <c r="D2939" s="47"/>
      <c r="E2939" s="47"/>
    </row>
    <row r="2940" spans="1:5" x14ac:dyDescent="0.4">
      <c r="A2940" s="47"/>
      <c r="B2940" s="47"/>
      <c r="C2940" s="47"/>
      <c r="D2940" s="47"/>
      <c r="E2940" s="47"/>
    </row>
    <row r="2941" spans="1:5" x14ac:dyDescent="0.4">
      <c r="A2941" s="47"/>
      <c r="B2941" s="47"/>
      <c r="C2941" s="47"/>
      <c r="D2941" s="47"/>
      <c r="E2941" s="47"/>
    </row>
    <row r="2942" spans="1:5" x14ac:dyDescent="0.4">
      <c r="A2942" s="47"/>
      <c r="B2942" s="47"/>
      <c r="C2942" s="47"/>
      <c r="D2942" s="47"/>
      <c r="E2942" s="47"/>
    </row>
    <row r="2943" spans="1:5" x14ac:dyDescent="0.4">
      <c r="A2943" s="47"/>
      <c r="B2943" s="47"/>
      <c r="C2943" s="47"/>
      <c r="D2943" s="47"/>
      <c r="E2943" s="47"/>
    </row>
    <row r="2944" spans="1:5" x14ac:dyDescent="0.4">
      <c r="A2944" s="47"/>
      <c r="B2944" s="47"/>
      <c r="C2944" s="47"/>
      <c r="D2944" s="47"/>
      <c r="E2944" s="47"/>
    </row>
    <row r="2945" spans="1:5" x14ac:dyDescent="0.4">
      <c r="A2945" s="47"/>
      <c r="B2945" s="47"/>
      <c r="C2945" s="47"/>
      <c r="D2945" s="47"/>
      <c r="E2945" s="47"/>
    </row>
    <row r="2946" spans="1:5" x14ac:dyDescent="0.4">
      <c r="A2946" s="47"/>
      <c r="B2946" s="47"/>
      <c r="C2946" s="47"/>
      <c r="D2946" s="47"/>
      <c r="E2946" s="47"/>
    </row>
    <row r="2947" spans="1:5" x14ac:dyDescent="0.4">
      <c r="A2947" s="47"/>
      <c r="B2947" s="47"/>
      <c r="C2947" s="47"/>
      <c r="D2947" s="47"/>
      <c r="E2947" s="47"/>
    </row>
    <row r="2948" spans="1:5" x14ac:dyDescent="0.4">
      <c r="A2948" s="47"/>
      <c r="B2948" s="47"/>
      <c r="C2948" s="47"/>
      <c r="D2948" s="47"/>
      <c r="E2948" s="47"/>
    </row>
    <row r="2949" spans="1:5" x14ac:dyDescent="0.4">
      <c r="A2949" s="47"/>
      <c r="B2949" s="47"/>
      <c r="C2949" s="47"/>
      <c r="D2949" s="47"/>
      <c r="E2949" s="47"/>
    </row>
    <row r="2950" spans="1:5" x14ac:dyDescent="0.4">
      <c r="A2950" s="47"/>
      <c r="B2950" s="47"/>
      <c r="C2950" s="47"/>
      <c r="D2950" s="47"/>
      <c r="E2950" s="47"/>
    </row>
    <row r="2951" spans="1:5" x14ac:dyDescent="0.4">
      <c r="A2951" s="47"/>
      <c r="B2951" s="47"/>
      <c r="C2951" s="47"/>
      <c r="D2951" s="47"/>
      <c r="E2951" s="47"/>
    </row>
    <row r="2952" spans="1:5" x14ac:dyDescent="0.4">
      <c r="A2952" s="47"/>
      <c r="B2952" s="47"/>
      <c r="C2952" s="47"/>
      <c r="D2952" s="47"/>
      <c r="E2952" s="47"/>
    </row>
    <row r="2953" spans="1:5" x14ac:dyDescent="0.4">
      <c r="A2953" s="47"/>
      <c r="B2953" s="47"/>
      <c r="C2953" s="47"/>
      <c r="D2953" s="47"/>
      <c r="E2953" s="47"/>
    </row>
    <row r="2954" spans="1:5" x14ac:dyDescent="0.4">
      <c r="A2954" s="47"/>
      <c r="B2954" s="47"/>
      <c r="C2954" s="47"/>
      <c r="D2954" s="47"/>
      <c r="E2954" s="47"/>
    </row>
    <row r="2955" spans="1:5" x14ac:dyDescent="0.4">
      <c r="A2955" s="47"/>
      <c r="B2955" s="47"/>
      <c r="C2955" s="47"/>
      <c r="D2955" s="47"/>
      <c r="E2955" s="47"/>
    </row>
    <row r="2956" spans="1:5" x14ac:dyDescent="0.4">
      <c r="A2956" s="47"/>
      <c r="B2956" s="47"/>
      <c r="C2956" s="47"/>
      <c r="D2956" s="47"/>
      <c r="E2956" s="47"/>
    </row>
    <row r="2957" spans="1:5" x14ac:dyDescent="0.4">
      <c r="A2957" s="47"/>
      <c r="B2957" s="47"/>
      <c r="C2957" s="47"/>
      <c r="D2957" s="47"/>
      <c r="E2957" s="47"/>
    </row>
    <row r="2958" spans="1:5" x14ac:dyDescent="0.4">
      <c r="A2958" s="47"/>
      <c r="B2958" s="47"/>
      <c r="C2958" s="47"/>
      <c r="D2958" s="47"/>
      <c r="E2958" s="47"/>
    </row>
    <row r="2959" spans="1:5" x14ac:dyDescent="0.4">
      <c r="A2959" s="47"/>
      <c r="B2959" s="47"/>
      <c r="C2959" s="47"/>
      <c r="D2959" s="47"/>
      <c r="E2959" s="47"/>
    </row>
    <row r="2960" spans="1:5" x14ac:dyDescent="0.4">
      <c r="A2960" s="47"/>
      <c r="B2960" s="47"/>
      <c r="C2960" s="47"/>
      <c r="D2960" s="47"/>
      <c r="E2960" s="47"/>
    </row>
    <row r="2961" spans="1:5" x14ac:dyDescent="0.4">
      <c r="A2961" s="47"/>
      <c r="B2961" s="47"/>
      <c r="C2961" s="47"/>
      <c r="D2961" s="47"/>
      <c r="E2961" s="47"/>
    </row>
    <row r="2962" spans="1:5" x14ac:dyDescent="0.4">
      <c r="A2962" s="47"/>
      <c r="B2962" s="47"/>
      <c r="C2962" s="47"/>
      <c r="D2962" s="47"/>
      <c r="E2962" s="47"/>
    </row>
    <row r="2963" spans="1:5" x14ac:dyDescent="0.4">
      <c r="A2963" s="47"/>
      <c r="B2963" s="47"/>
      <c r="C2963" s="47"/>
      <c r="D2963" s="47"/>
      <c r="E2963" s="47"/>
    </row>
    <row r="2964" spans="1:5" x14ac:dyDescent="0.4">
      <c r="A2964" s="47"/>
      <c r="B2964" s="47"/>
      <c r="C2964" s="47"/>
      <c r="D2964" s="47"/>
      <c r="E2964" s="47"/>
    </row>
    <row r="2965" spans="1:5" x14ac:dyDescent="0.4">
      <c r="A2965" s="47"/>
      <c r="B2965" s="47"/>
      <c r="C2965" s="47"/>
      <c r="D2965" s="47"/>
      <c r="E2965" s="47"/>
    </row>
    <row r="2966" spans="1:5" x14ac:dyDescent="0.4">
      <c r="A2966" s="47"/>
      <c r="B2966" s="47"/>
      <c r="C2966" s="47"/>
      <c r="D2966" s="47"/>
      <c r="E2966" s="47"/>
    </row>
    <row r="2967" spans="1:5" x14ac:dyDescent="0.4">
      <c r="A2967" s="47"/>
      <c r="B2967" s="47"/>
      <c r="C2967" s="47"/>
      <c r="D2967" s="47"/>
      <c r="E2967" s="47"/>
    </row>
    <row r="2968" spans="1:5" x14ac:dyDescent="0.4">
      <c r="A2968" s="47"/>
      <c r="B2968" s="47"/>
      <c r="C2968" s="47"/>
      <c r="D2968" s="47"/>
      <c r="E2968" s="47"/>
    </row>
    <row r="2969" spans="1:5" x14ac:dyDescent="0.4">
      <c r="A2969" s="47"/>
      <c r="B2969" s="47"/>
      <c r="C2969" s="47"/>
      <c r="D2969" s="47"/>
      <c r="E2969" s="47"/>
    </row>
    <row r="2970" spans="1:5" x14ac:dyDescent="0.4">
      <c r="A2970" s="47"/>
      <c r="B2970" s="47"/>
      <c r="C2970" s="47"/>
      <c r="D2970" s="47"/>
      <c r="E2970" s="47"/>
    </row>
    <row r="2971" spans="1:5" x14ac:dyDescent="0.4">
      <c r="A2971" s="47"/>
      <c r="B2971" s="47"/>
      <c r="C2971" s="47"/>
      <c r="D2971" s="47"/>
      <c r="E2971" s="47"/>
    </row>
    <row r="2972" spans="1:5" x14ac:dyDescent="0.4">
      <c r="A2972" s="47"/>
      <c r="B2972" s="47"/>
      <c r="C2972" s="47"/>
      <c r="D2972" s="47"/>
      <c r="E2972" s="47"/>
    </row>
    <row r="2973" spans="1:5" x14ac:dyDescent="0.4">
      <c r="A2973" s="47"/>
      <c r="B2973" s="47"/>
      <c r="C2973" s="47"/>
      <c r="D2973" s="47"/>
      <c r="E2973" s="47"/>
    </row>
    <row r="2974" spans="1:5" x14ac:dyDescent="0.4">
      <c r="A2974" s="47"/>
      <c r="B2974" s="47"/>
      <c r="C2974" s="47"/>
      <c r="D2974" s="47"/>
      <c r="E2974" s="47"/>
    </row>
    <row r="2975" spans="1:5" x14ac:dyDescent="0.4">
      <c r="A2975" s="47"/>
      <c r="B2975" s="47"/>
      <c r="C2975" s="47"/>
      <c r="D2975" s="47"/>
      <c r="E2975" s="47"/>
    </row>
    <row r="2976" spans="1:5" x14ac:dyDescent="0.4">
      <c r="A2976" s="47"/>
      <c r="B2976" s="47"/>
      <c r="C2976" s="47"/>
      <c r="D2976" s="47"/>
      <c r="E2976" s="47"/>
    </row>
    <row r="2977" spans="1:5" x14ac:dyDescent="0.4">
      <c r="A2977" s="47"/>
      <c r="B2977" s="47"/>
      <c r="C2977" s="47"/>
      <c r="D2977" s="47"/>
      <c r="E2977" s="47"/>
    </row>
    <row r="2978" spans="1:5" x14ac:dyDescent="0.4">
      <c r="A2978" s="47"/>
      <c r="B2978" s="47"/>
      <c r="C2978" s="47"/>
      <c r="D2978" s="47"/>
      <c r="E2978" s="47"/>
    </row>
    <row r="2979" spans="1:5" x14ac:dyDescent="0.4">
      <c r="A2979" s="47"/>
      <c r="B2979" s="47"/>
      <c r="C2979" s="47"/>
      <c r="D2979" s="47"/>
      <c r="E2979" s="47"/>
    </row>
    <row r="2980" spans="1:5" x14ac:dyDescent="0.4">
      <c r="A2980" s="47"/>
      <c r="B2980" s="47"/>
      <c r="C2980" s="47"/>
      <c r="D2980" s="47"/>
      <c r="E2980" s="47"/>
    </row>
    <row r="2981" spans="1:5" x14ac:dyDescent="0.4">
      <c r="A2981" s="47"/>
      <c r="B2981" s="47"/>
      <c r="C2981" s="47"/>
      <c r="D2981" s="47"/>
      <c r="E2981" s="47"/>
    </row>
    <row r="2982" spans="1:5" x14ac:dyDescent="0.4">
      <c r="A2982" s="47"/>
      <c r="B2982" s="47"/>
      <c r="C2982" s="47"/>
      <c r="D2982" s="47"/>
      <c r="E2982" s="47"/>
    </row>
    <row r="2983" spans="1:5" x14ac:dyDescent="0.4">
      <c r="A2983" s="47"/>
      <c r="B2983" s="47"/>
      <c r="C2983" s="47"/>
      <c r="D2983" s="47"/>
      <c r="E2983" s="47"/>
    </row>
    <row r="2984" spans="1:5" x14ac:dyDescent="0.4">
      <c r="A2984" s="47"/>
      <c r="B2984" s="47"/>
      <c r="C2984" s="47"/>
      <c r="D2984" s="47"/>
      <c r="E2984" s="47"/>
    </row>
    <row r="2985" spans="1:5" x14ac:dyDescent="0.4">
      <c r="A2985" s="47"/>
      <c r="B2985" s="47"/>
      <c r="C2985" s="47"/>
      <c r="D2985" s="47"/>
      <c r="E2985" s="47"/>
    </row>
    <row r="2986" spans="1:5" x14ac:dyDescent="0.4">
      <c r="A2986" s="47"/>
      <c r="B2986" s="47"/>
      <c r="C2986" s="47"/>
      <c r="D2986" s="47"/>
      <c r="E2986" s="47"/>
    </row>
    <row r="2987" spans="1:5" x14ac:dyDescent="0.4">
      <c r="A2987" s="47"/>
      <c r="B2987" s="47"/>
      <c r="C2987" s="47"/>
      <c r="D2987" s="47"/>
      <c r="E2987" s="47"/>
    </row>
    <row r="2988" spans="1:5" x14ac:dyDescent="0.4">
      <c r="A2988" s="47"/>
      <c r="B2988" s="47"/>
      <c r="C2988" s="47"/>
      <c r="D2988" s="47"/>
      <c r="E2988" s="47"/>
    </row>
    <row r="2989" spans="1:5" x14ac:dyDescent="0.4">
      <c r="A2989" s="47"/>
      <c r="B2989" s="47"/>
      <c r="C2989" s="47"/>
      <c r="D2989" s="47"/>
      <c r="E2989" s="47"/>
    </row>
    <row r="2990" spans="1:5" x14ac:dyDescent="0.4">
      <c r="A2990" s="47"/>
      <c r="B2990" s="47"/>
      <c r="C2990" s="47"/>
      <c r="D2990" s="47"/>
      <c r="E2990" s="47"/>
    </row>
    <row r="2991" spans="1:5" x14ac:dyDescent="0.4">
      <c r="A2991" s="47"/>
      <c r="B2991" s="47"/>
      <c r="C2991" s="47"/>
      <c r="D2991" s="47"/>
      <c r="E2991" s="47"/>
    </row>
    <row r="2992" spans="1:5" x14ac:dyDescent="0.4">
      <c r="A2992" s="47"/>
      <c r="B2992" s="47"/>
      <c r="C2992" s="47"/>
      <c r="D2992" s="47"/>
      <c r="E2992" s="47"/>
    </row>
    <row r="2993" spans="1:5" x14ac:dyDescent="0.4">
      <c r="A2993" s="47"/>
      <c r="B2993" s="47"/>
      <c r="C2993" s="47"/>
      <c r="D2993" s="47"/>
      <c r="E2993" s="47"/>
    </row>
    <row r="2994" spans="1:5" x14ac:dyDescent="0.4">
      <c r="A2994" s="47"/>
      <c r="B2994" s="47"/>
      <c r="C2994" s="47"/>
      <c r="D2994" s="47"/>
      <c r="E2994" s="47"/>
    </row>
    <row r="2995" spans="1:5" x14ac:dyDescent="0.4">
      <c r="A2995" s="47"/>
      <c r="B2995" s="47"/>
      <c r="C2995" s="47"/>
      <c r="D2995" s="47"/>
      <c r="E2995" s="47"/>
    </row>
    <row r="2996" spans="1:5" x14ac:dyDescent="0.4">
      <c r="A2996" s="47"/>
      <c r="B2996" s="47"/>
      <c r="C2996" s="47"/>
      <c r="D2996" s="47"/>
      <c r="E2996" s="47"/>
    </row>
    <row r="2997" spans="1:5" x14ac:dyDescent="0.4">
      <c r="A2997" s="47"/>
      <c r="B2997" s="47"/>
      <c r="C2997" s="47"/>
      <c r="D2997" s="47"/>
      <c r="E2997" s="47"/>
    </row>
    <row r="2998" spans="1:5" x14ac:dyDescent="0.4">
      <c r="A2998" s="47"/>
      <c r="B2998" s="47"/>
      <c r="C2998" s="47"/>
      <c r="D2998" s="47"/>
      <c r="E2998" s="47"/>
    </row>
    <row r="2999" spans="1:5" x14ac:dyDescent="0.4">
      <c r="A2999" s="47"/>
      <c r="B2999" s="47"/>
      <c r="C2999" s="47"/>
      <c r="D2999" s="47"/>
      <c r="E2999" s="47"/>
    </row>
    <row r="3000" spans="1:5" x14ac:dyDescent="0.4">
      <c r="A3000" s="47"/>
      <c r="B3000" s="47"/>
      <c r="C3000" s="47"/>
      <c r="D3000" s="47"/>
      <c r="E3000" s="47"/>
    </row>
    <row r="3001" spans="1:5" x14ac:dyDescent="0.4">
      <c r="A3001" s="47"/>
      <c r="B3001" s="47"/>
      <c r="C3001" s="47"/>
      <c r="D3001" s="47"/>
      <c r="E3001" s="47"/>
    </row>
    <row r="3002" spans="1:5" x14ac:dyDescent="0.4">
      <c r="A3002" s="47"/>
      <c r="B3002" s="47"/>
      <c r="C3002" s="47"/>
      <c r="D3002" s="47"/>
      <c r="E3002" s="47"/>
    </row>
    <row r="3003" spans="1:5" x14ac:dyDescent="0.4">
      <c r="A3003" s="47"/>
      <c r="B3003" s="47"/>
      <c r="C3003" s="47"/>
      <c r="D3003" s="47"/>
      <c r="E3003" s="47"/>
    </row>
    <row r="3004" spans="1:5" x14ac:dyDescent="0.4">
      <c r="A3004" s="47"/>
      <c r="B3004" s="47"/>
      <c r="C3004" s="47"/>
      <c r="D3004" s="47"/>
      <c r="E3004" s="47"/>
    </row>
    <row r="3005" spans="1:5" x14ac:dyDescent="0.4">
      <c r="A3005" s="47"/>
      <c r="B3005" s="47"/>
      <c r="C3005" s="47"/>
      <c r="D3005" s="47"/>
      <c r="E3005" s="47"/>
    </row>
    <row r="3006" spans="1:5" x14ac:dyDescent="0.4">
      <c r="A3006" s="47"/>
      <c r="B3006" s="47"/>
      <c r="C3006" s="47"/>
      <c r="D3006" s="47"/>
      <c r="E3006" s="47"/>
    </row>
    <row r="3007" spans="1:5" x14ac:dyDescent="0.4">
      <c r="A3007" s="47"/>
      <c r="B3007" s="47"/>
      <c r="C3007" s="47"/>
      <c r="D3007" s="47"/>
      <c r="E3007" s="47"/>
    </row>
    <row r="3008" spans="1:5" x14ac:dyDescent="0.4">
      <c r="A3008" s="47"/>
      <c r="B3008" s="47"/>
      <c r="C3008" s="47"/>
      <c r="D3008" s="47"/>
      <c r="E3008" s="47"/>
    </row>
    <row r="3009" spans="1:5" x14ac:dyDescent="0.4">
      <c r="A3009" s="47"/>
      <c r="B3009" s="47"/>
      <c r="C3009" s="47"/>
      <c r="D3009" s="47"/>
      <c r="E3009" s="47"/>
    </row>
    <row r="3010" spans="1:5" x14ac:dyDescent="0.4">
      <c r="A3010" s="47"/>
      <c r="B3010" s="47"/>
      <c r="C3010" s="47"/>
      <c r="D3010" s="47"/>
      <c r="E3010" s="47"/>
    </row>
    <row r="3011" spans="1:5" x14ac:dyDescent="0.4">
      <c r="A3011" s="47"/>
      <c r="B3011" s="47"/>
      <c r="C3011" s="47"/>
      <c r="D3011" s="47"/>
      <c r="E3011" s="47"/>
    </row>
    <row r="3012" spans="1:5" x14ac:dyDescent="0.4">
      <c r="A3012" s="47"/>
      <c r="B3012" s="47"/>
      <c r="C3012" s="47"/>
      <c r="D3012" s="47"/>
      <c r="E3012" s="47"/>
    </row>
    <row r="3013" spans="1:5" x14ac:dyDescent="0.4">
      <c r="A3013" s="47"/>
      <c r="B3013" s="47"/>
      <c r="C3013" s="47"/>
      <c r="D3013" s="47"/>
      <c r="E3013" s="47"/>
    </row>
    <row r="3014" spans="1:5" x14ac:dyDescent="0.4">
      <c r="A3014" s="47"/>
      <c r="B3014" s="47"/>
      <c r="C3014" s="47"/>
      <c r="D3014" s="47"/>
      <c r="E3014" s="47"/>
    </row>
    <row r="3015" spans="1:5" x14ac:dyDescent="0.4">
      <c r="A3015" s="47"/>
      <c r="B3015" s="47"/>
      <c r="C3015" s="47"/>
      <c r="D3015" s="47"/>
      <c r="E3015" s="47"/>
    </row>
    <row r="3016" spans="1:5" x14ac:dyDescent="0.4">
      <c r="A3016" s="47"/>
      <c r="B3016" s="47"/>
      <c r="C3016" s="47"/>
      <c r="D3016" s="47"/>
      <c r="E3016" s="47"/>
    </row>
    <row r="3017" spans="1:5" x14ac:dyDescent="0.4">
      <c r="A3017" s="47"/>
      <c r="B3017" s="47"/>
      <c r="C3017" s="47"/>
      <c r="D3017" s="47"/>
      <c r="E3017" s="47"/>
    </row>
    <row r="3018" spans="1:5" x14ac:dyDescent="0.4">
      <c r="A3018" s="47"/>
      <c r="B3018" s="47"/>
      <c r="C3018" s="47"/>
      <c r="D3018" s="47"/>
      <c r="E3018" s="47"/>
    </row>
    <row r="3019" spans="1:5" x14ac:dyDescent="0.4">
      <c r="A3019" s="47"/>
      <c r="B3019" s="47"/>
      <c r="C3019" s="47"/>
      <c r="D3019" s="47"/>
      <c r="E3019" s="47"/>
    </row>
    <row r="3020" spans="1:5" x14ac:dyDescent="0.4">
      <c r="A3020" s="47"/>
      <c r="B3020" s="47"/>
      <c r="C3020" s="47"/>
      <c r="D3020" s="47"/>
      <c r="E3020" s="47"/>
    </row>
    <row r="3021" spans="1:5" x14ac:dyDescent="0.4">
      <c r="A3021" s="47"/>
      <c r="B3021" s="47"/>
      <c r="C3021" s="47"/>
      <c r="D3021" s="47"/>
      <c r="E3021" s="47"/>
    </row>
    <row r="3022" spans="1:5" x14ac:dyDescent="0.4">
      <c r="A3022" s="47"/>
      <c r="B3022" s="47"/>
      <c r="C3022" s="47"/>
      <c r="D3022" s="47"/>
      <c r="E3022" s="47"/>
    </row>
    <row r="3023" spans="1:5" x14ac:dyDescent="0.4">
      <c r="A3023" s="47"/>
      <c r="B3023" s="47"/>
      <c r="C3023" s="47"/>
      <c r="D3023" s="47"/>
      <c r="E3023" s="47"/>
    </row>
    <row r="3024" spans="1:5" x14ac:dyDescent="0.4">
      <c r="A3024" s="47"/>
      <c r="B3024" s="47"/>
      <c r="C3024" s="47"/>
      <c r="D3024" s="47"/>
      <c r="E3024" s="47"/>
    </row>
    <row r="3025" spans="1:5" x14ac:dyDescent="0.4">
      <c r="A3025" s="47"/>
      <c r="B3025" s="47"/>
      <c r="C3025" s="47"/>
      <c r="D3025" s="47"/>
      <c r="E3025" s="47"/>
    </row>
    <row r="3026" spans="1:5" x14ac:dyDescent="0.4">
      <c r="A3026" s="47"/>
      <c r="B3026" s="47"/>
      <c r="C3026" s="47"/>
      <c r="D3026" s="47"/>
      <c r="E3026" s="47"/>
    </row>
    <row r="3027" spans="1:5" x14ac:dyDescent="0.4">
      <c r="A3027" s="47"/>
      <c r="B3027" s="47"/>
      <c r="C3027" s="47"/>
      <c r="D3027" s="47"/>
      <c r="E3027" s="47"/>
    </row>
    <row r="3028" spans="1:5" x14ac:dyDescent="0.4">
      <c r="A3028" s="47"/>
      <c r="B3028" s="47"/>
      <c r="C3028" s="47"/>
      <c r="D3028" s="47"/>
      <c r="E3028" s="47"/>
    </row>
    <row r="3029" spans="1:5" x14ac:dyDescent="0.4">
      <c r="A3029" s="47"/>
      <c r="B3029" s="47"/>
      <c r="C3029" s="47"/>
      <c r="D3029" s="47"/>
      <c r="E3029" s="47"/>
    </row>
    <row r="3030" spans="1:5" x14ac:dyDescent="0.4">
      <c r="A3030" s="47"/>
      <c r="B3030" s="47"/>
      <c r="C3030" s="47"/>
      <c r="D3030" s="47"/>
      <c r="E3030" s="47"/>
    </row>
    <row r="3031" spans="1:5" x14ac:dyDescent="0.4">
      <c r="A3031" s="47"/>
      <c r="B3031" s="47"/>
      <c r="C3031" s="47"/>
      <c r="D3031" s="47"/>
      <c r="E3031" s="47"/>
    </row>
    <row r="3032" spans="1:5" x14ac:dyDescent="0.4">
      <c r="A3032" s="47"/>
      <c r="B3032" s="47"/>
      <c r="C3032" s="47"/>
      <c r="D3032" s="47"/>
      <c r="E3032" s="47"/>
    </row>
    <row r="3033" spans="1:5" x14ac:dyDescent="0.4">
      <c r="A3033" s="47"/>
      <c r="B3033" s="47"/>
      <c r="C3033" s="47"/>
      <c r="D3033" s="47"/>
      <c r="E3033" s="47"/>
    </row>
    <row r="3034" spans="1:5" x14ac:dyDescent="0.4">
      <c r="A3034" s="47"/>
      <c r="B3034" s="47"/>
      <c r="C3034" s="47"/>
      <c r="D3034" s="47"/>
      <c r="E3034" s="47"/>
    </row>
    <row r="3035" spans="1:5" x14ac:dyDescent="0.4">
      <c r="A3035" s="47"/>
      <c r="B3035" s="47"/>
      <c r="C3035" s="47"/>
      <c r="D3035" s="47"/>
      <c r="E3035" s="47"/>
    </row>
    <row r="3036" spans="1:5" x14ac:dyDescent="0.4">
      <c r="A3036" s="47"/>
      <c r="B3036" s="47"/>
      <c r="C3036" s="47"/>
      <c r="D3036" s="47"/>
      <c r="E3036" s="47"/>
    </row>
    <row r="3037" spans="1:5" x14ac:dyDescent="0.4">
      <c r="A3037" s="47"/>
      <c r="B3037" s="47"/>
      <c r="C3037" s="47"/>
      <c r="D3037" s="47"/>
      <c r="E3037" s="47"/>
    </row>
    <row r="3038" spans="1:5" x14ac:dyDescent="0.4">
      <c r="A3038" s="47"/>
      <c r="B3038" s="47"/>
      <c r="C3038" s="47"/>
      <c r="D3038" s="47"/>
      <c r="E3038" s="47"/>
    </row>
    <row r="3039" spans="1:5" x14ac:dyDescent="0.4">
      <c r="A3039" s="47"/>
      <c r="B3039" s="47"/>
      <c r="C3039" s="47"/>
      <c r="D3039" s="47"/>
      <c r="E3039" s="47"/>
    </row>
    <row r="3040" spans="1:5" x14ac:dyDescent="0.4">
      <c r="A3040" s="47"/>
      <c r="B3040" s="47"/>
      <c r="C3040" s="47"/>
      <c r="D3040" s="47"/>
      <c r="E3040" s="47"/>
    </row>
    <row r="3041" spans="1:5" x14ac:dyDescent="0.4">
      <c r="A3041" s="47"/>
      <c r="B3041" s="47"/>
      <c r="C3041" s="47"/>
      <c r="D3041" s="47"/>
      <c r="E3041" s="47"/>
    </row>
    <row r="3042" spans="1:5" x14ac:dyDescent="0.4">
      <c r="A3042" s="47"/>
      <c r="B3042" s="47"/>
      <c r="C3042" s="47"/>
      <c r="D3042" s="47"/>
      <c r="E3042" s="47"/>
    </row>
    <row r="3043" spans="1:5" x14ac:dyDescent="0.4">
      <c r="A3043" s="47"/>
      <c r="B3043" s="47"/>
      <c r="C3043" s="47"/>
      <c r="D3043" s="47"/>
      <c r="E3043" s="47"/>
    </row>
    <row r="3044" spans="1:5" x14ac:dyDescent="0.4">
      <c r="A3044" s="47"/>
      <c r="B3044" s="47"/>
      <c r="C3044" s="47"/>
      <c r="D3044" s="47"/>
      <c r="E3044" s="47"/>
    </row>
    <row r="3045" spans="1:5" x14ac:dyDescent="0.4">
      <c r="A3045" s="47"/>
      <c r="B3045" s="47"/>
      <c r="C3045" s="47"/>
      <c r="D3045" s="47"/>
      <c r="E3045" s="47"/>
    </row>
    <row r="3046" spans="1:5" x14ac:dyDescent="0.4">
      <c r="A3046" s="47"/>
      <c r="B3046" s="47"/>
      <c r="C3046" s="47"/>
      <c r="D3046" s="47"/>
      <c r="E3046" s="47"/>
    </row>
    <row r="3047" spans="1:5" x14ac:dyDescent="0.4">
      <c r="A3047" s="47"/>
      <c r="B3047" s="47"/>
      <c r="C3047" s="47"/>
      <c r="D3047" s="47"/>
      <c r="E3047" s="47"/>
    </row>
    <row r="3048" spans="1:5" x14ac:dyDescent="0.4">
      <c r="A3048" s="47"/>
      <c r="B3048" s="47"/>
      <c r="C3048" s="47"/>
      <c r="D3048" s="47"/>
      <c r="E3048" s="47"/>
    </row>
    <row r="3049" spans="1:5" x14ac:dyDescent="0.4">
      <c r="A3049" s="47"/>
      <c r="B3049" s="47"/>
      <c r="C3049" s="47"/>
      <c r="D3049" s="47"/>
      <c r="E3049" s="47"/>
    </row>
    <row r="3050" spans="1:5" x14ac:dyDescent="0.4">
      <c r="A3050" s="47"/>
      <c r="B3050" s="47"/>
      <c r="C3050" s="47"/>
      <c r="D3050" s="47"/>
      <c r="E3050" s="47"/>
    </row>
    <row r="3051" spans="1:5" x14ac:dyDescent="0.4">
      <c r="A3051" s="47"/>
      <c r="B3051" s="47"/>
      <c r="C3051" s="47"/>
      <c r="D3051" s="47"/>
      <c r="E3051" s="47"/>
    </row>
    <row r="3052" spans="1:5" x14ac:dyDescent="0.4">
      <c r="A3052" s="47"/>
      <c r="B3052" s="47"/>
      <c r="C3052" s="47"/>
      <c r="D3052" s="47"/>
      <c r="E3052" s="47"/>
    </row>
    <row r="3053" spans="1:5" x14ac:dyDescent="0.4">
      <c r="A3053" s="47"/>
      <c r="B3053" s="47"/>
      <c r="C3053" s="47"/>
      <c r="D3053" s="47"/>
      <c r="E3053" s="47"/>
    </row>
    <row r="3054" spans="1:5" x14ac:dyDescent="0.4">
      <c r="A3054" s="47"/>
      <c r="B3054" s="47"/>
      <c r="C3054" s="47"/>
      <c r="D3054" s="47"/>
      <c r="E3054" s="47"/>
    </row>
    <row r="3055" spans="1:5" x14ac:dyDescent="0.4">
      <c r="A3055" s="47"/>
      <c r="B3055" s="47"/>
      <c r="C3055" s="47"/>
      <c r="D3055" s="47"/>
      <c r="E3055" s="47"/>
    </row>
    <row r="3056" spans="1:5" x14ac:dyDescent="0.4">
      <c r="A3056" s="47"/>
      <c r="B3056" s="47"/>
      <c r="C3056" s="47"/>
      <c r="D3056" s="47"/>
      <c r="E3056" s="47"/>
    </row>
    <row r="3057" spans="1:5" x14ac:dyDescent="0.4">
      <c r="A3057" s="47"/>
      <c r="B3057" s="47"/>
      <c r="C3057" s="47"/>
      <c r="D3057" s="47"/>
      <c r="E3057" s="47"/>
    </row>
    <row r="3058" spans="1:5" x14ac:dyDescent="0.4">
      <c r="A3058" s="47"/>
      <c r="B3058" s="47"/>
      <c r="C3058" s="47"/>
      <c r="D3058" s="47"/>
      <c r="E3058" s="47"/>
    </row>
    <row r="3059" spans="1:5" x14ac:dyDescent="0.4">
      <c r="A3059" s="47"/>
      <c r="B3059" s="47"/>
      <c r="C3059" s="47"/>
      <c r="D3059" s="47"/>
      <c r="E3059" s="47"/>
    </row>
    <row r="3060" spans="1:5" x14ac:dyDescent="0.4">
      <c r="A3060" s="47"/>
      <c r="B3060" s="47"/>
      <c r="C3060" s="47"/>
      <c r="D3060" s="47"/>
      <c r="E3060" s="47"/>
    </row>
    <row r="3061" spans="1:5" x14ac:dyDescent="0.4">
      <c r="A3061" s="47"/>
      <c r="B3061" s="47"/>
      <c r="C3061" s="47"/>
      <c r="D3061" s="47"/>
      <c r="E3061" s="47"/>
    </row>
    <row r="3062" spans="1:5" x14ac:dyDescent="0.4">
      <c r="A3062" s="47"/>
      <c r="B3062" s="47"/>
      <c r="C3062" s="47"/>
      <c r="D3062" s="47"/>
      <c r="E3062" s="47"/>
    </row>
    <row r="3063" spans="1:5" x14ac:dyDescent="0.4">
      <c r="A3063" s="47"/>
      <c r="B3063" s="47"/>
      <c r="C3063" s="47"/>
      <c r="D3063" s="47"/>
      <c r="E3063" s="47"/>
    </row>
    <row r="3064" spans="1:5" x14ac:dyDescent="0.4">
      <c r="A3064" s="47"/>
      <c r="B3064" s="47"/>
      <c r="C3064" s="47"/>
      <c r="D3064" s="47"/>
      <c r="E3064" s="47"/>
    </row>
    <row r="3065" spans="1:5" x14ac:dyDescent="0.4">
      <c r="A3065" s="47"/>
      <c r="B3065" s="47"/>
      <c r="C3065" s="47"/>
      <c r="D3065" s="47"/>
      <c r="E3065" s="47"/>
    </row>
    <row r="3066" spans="1:5" x14ac:dyDescent="0.4">
      <c r="A3066" s="47"/>
      <c r="B3066" s="47"/>
      <c r="C3066" s="47"/>
      <c r="D3066" s="47"/>
      <c r="E3066" s="47"/>
    </row>
    <row r="3067" spans="1:5" x14ac:dyDescent="0.4">
      <c r="A3067" s="47"/>
      <c r="B3067" s="47"/>
      <c r="C3067" s="47"/>
      <c r="D3067" s="47"/>
      <c r="E3067" s="47"/>
    </row>
    <row r="3068" spans="1:5" x14ac:dyDescent="0.4">
      <c r="A3068" s="47"/>
      <c r="B3068" s="47"/>
      <c r="C3068" s="47"/>
      <c r="D3068" s="47"/>
      <c r="E3068" s="47"/>
    </row>
    <row r="3069" spans="1:5" x14ac:dyDescent="0.4">
      <c r="A3069" s="47"/>
      <c r="B3069" s="47"/>
      <c r="C3069" s="47"/>
      <c r="D3069" s="47"/>
      <c r="E3069" s="47"/>
    </row>
    <row r="3070" spans="1:5" x14ac:dyDescent="0.4">
      <c r="A3070" s="47"/>
      <c r="B3070" s="47"/>
      <c r="C3070" s="47"/>
      <c r="D3070" s="47"/>
      <c r="E3070" s="47"/>
    </row>
    <row r="3071" spans="1:5" x14ac:dyDescent="0.4">
      <c r="A3071" s="47"/>
      <c r="B3071" s="47"/>
      <c r="C3071" s="47"/>
      <c r="D3071" s="47"/>
      <c r="E3071" s="47"/>
    </row>
    <row r="3072" spans="1:5" x14ac:dyDescent="0.4">
      <c r="A3072" s="47"/>
      <c r="B3072" s="47"/>
      <c r="C3072" s="47"/>
      <c r="D3072" s="47"/>
      <c r="E3072" s="47"/>
    </row>
    <row r="3073" spans="1:5" x14ac:dyDescent="0.4">
      <c r="A3073" s="47"/>
      <c r="B3073" s="47"/>
      <c r="C3073" s="47"/>
      <c r="D3073" s="47"/>
      <c r="E3073" s="47"/>
    </row>
    <row r="3074" spans="1:5" x14ac:dyDescent="0.4">
      <c r="A3074" s="47"/>
      <c r="B3074" s="47"/>
      <c r="C3074" s="47"/>
      <c r="D3074" s="47"/>
      <c r="E3074" s="47"/>
    </row>
    <row r="3075" spans="1:5" x14ac:dyDescent="0.4">
      <c r="A3075" s="47"/>
      <c r="B3075" s="47"/>
      <c r="C3075" s="47"/>
      <c r="D3075" s="47"/>
      <c r="E3075" s="47"/>
    </row>
    <row r="3076" spans="1:5" x14ac:dyDescent="0.4">
      <c r="A3076" s="47"/>
      <c r="B3076" s="47"/>
      <c r="C3076" s="47"/>
      <c r="D3076" s="47"/>
      <c r="E3076" s="47"/>
    </row>
    <row r="3077" spans="1:5" x14ac:dyDescent="0.4">
      <c r="A3077" s="47"/>
      <c r="B3077" s="47"/>
      <c r="C3077" s="47"/>
      <c r="D3077" s="47"/>
      <c r="E3077" s="47"/>
    </row>
    <row r="3078" spans="1:5" x14ac:dyDescent="0.4">
      <c r="A3078" s="47"/>
      <c r="B3078" s="47"/>
      <c r="C3078" s="47"/>
      <c r="D3078" s="47"/>
      <c r="E3078" s="47"/>
    </row>
    <row r="3079" spans="1:5" x14ac:dyDescent="0.4">
      <c r="A3079" s="47"/>
      <c r="B3079" s="47"/>
      <c r="C3079" s="47"/>
      <c r="D3079" s="47"/>
      <c r="E3079" s="47"/>
    </row>
    <row r="3080" spans="1:5" x14ac:dyDescent="0.4">
      <c r="A3080" s="47"/>
      <c r="B3080" s="47"/>
      <c r="C3080" s="47"/>
      <c r="D3080" s="47"/>
      <c r="E3080" s="47"/>
    </row>
    <row r="3081" spans="1:5" x14ac:dyDescent="0.4">
      <c r="A3081" s="47"/>
      <c r="B3081" s="47"/>
      <c r="C3081" s="47"/>
      <c r="D3081" s="47"/>
      <c r="E3081" s="47"/>
    </row>
    <row r="3082" spans="1:5" x14ac:dyDescent="0.4">
      <c r="A3082" s="47"/>
      <c r="B3082" s="47"/>
      <c r="C3082" s="47"/>
      <c r="D3082" s="47"/>
      <c r="E3082" s="47"/>
    </row>
    <row r="3083" spans="1:5" x14ac:dyDescent="0.4">
      <c r="A3083" s="47"/>
      <c r="B3083" s="47"/>
      <c r="C3083" s="47"/>
      <c r="D3083" s="47"/>
      <c r="E3083" s="47"/>
    </row>
    <row r="3084" spans="1:5" x14ac:dyDescent="0.4">
      <c r="A3084" s="47"/>
      <c r="B3084" s="47"/>
      <c r="C3084" s="47"/>
      <c r="D3084" s="47"/>
      <c r="E3084" s="47"/>
    </row>
    <row r="3085" spans="1:5" x14ac:dyDescent="0.4">
      <c r="A3085" s="47"/>
      <c r="B3085" s="47"/>
      <c r="C3085" s="47"/>
      <c r="D3085" s="47"/>
      <c r="E3085" s="47"/>
    </row>
    <row r="3086" spans="1:5" x14ac:dyDescent="0.4">
      <c r="A3086" s="47"/>
      <c r="B3086" s="47"/>
      <c r="C3086" s="47"/>
      <c r="D3086" s="47"/>
      <c r="E3086" s="47"/>
    </row>
    <row r="3087" spans="1:5" x14ac:dyDescent="0.4">
      <c r="A3087" s="47"/>
      <c r="B3087" s="47"/>
      <c r="C3087" s="47"/>
      <c r="D3087" s="47"/>
      <c r="E3087" s="47"/>
    </row>
    <row r="3088" spans="1:5" x14ac:dyDescent="0.4">
      <c r="A3088" s="47"/>
      <c r="B3088" s="47"/>
      <c r="C3088" s="47"/>
      <c r="D3088" s="47"/>
      <c r="E3088" s="47"/>
    </row>
    <row r="3089" spans="1:5" x14ac:dyDescent="0.4">
      <c r="A3089" s="47"/>
      <c r="B3089" s="47"/>
      <c r="C3089" s="47"/>
      <c r="D3089" s="47"/>
      <c r="E3089" s="47"/>
    </row>
    <row r="3090" spans="1:5" x14ac:dyDescent="0.4">
      <c r="A3090" s="47"/>
      <c r="B3090" s="47"/>
      <c r="C3090" s="47"/>
      <c r="D3090" s="47"/>
      <c r="E3090" s="47"/>
    </row>
    <row r="3091" spans="1:5" x14ac:dyDescent="0.4">
      <c r="A3091" s="47"/>
      <c r="B3091" s="47"/>
      <c r="C3091" s="47"/>
      <c r="D3091" s="47"/>
      <c r="E3091" s="47"/>
    </row>
    <row r="3092" spans="1:5" x14ac:dyDescent="0.4">
      <c r="A3092" s="47"/>
      <c r="B3092" s="47"/>
      <c r="C3092" s="47"/>
      <c r="D3092" s="47"/>
      <c r="E3092" s="47"/>
    </row>
    <row r="3093" spans="1:5" x14ac:dyDescent="0.4">
      <c r="A3093" s="47"/>
      <c r="B3093" s="47"/>
      <c r="C3093" s="47"/>
      <c r="D3093" s="47"/>
      <c r="E3093" s="47"/>
    </row>
    <row r="3094" spans="1:5" x14ac:dyDescent="0.4">
      <c r="A3094" s="47"/>
      <c r="B3094" s="47"/>
      <c r="C3094" s="47"/>
      <c r="D3094" s="47"/>
      <c r="E3094" s="47"/>
    </row>
    <row r="3095" spans="1:5" x14ac:dyDescent="0.4">
      <c r="A3095" s="47"/>
      <c r="B3095" s="47"/>
      <c r="C3095" s="47"/>
      <c r="D3095" s="47"/>
      <c r="E3095" s="47"/>
    </row>
    <row r="3096" spans="1:5" x14ac:dyDescent="0.4">
      <c r="A3096" s="47"/>
      <c r="B3096" s="47"/>
      <c r="C3096" s="47"/>
      <c r="D3096" s="47"/>
      <c r="E3096" s="47"/>
    </row>
    <row r="3097" spans="1:5" x14ac:dyDescent="0.4">
      <c r="A3097" s="47"/>
      <c r="B3097" s="47"/>
      <c r="C3097" s="47"/>
      <c r="D3097" s="47"/>
      <c r="E3097" s="47"/>
    </row>
    <row r="3098" spans="1:5" x14ac:dyDescent="0.4">
      <c r="A3098" s="47"/>
      <c r="B3098" s="47"/>
      <c r="C3098" s="47"/>
      <c r="D3098" s="47"/>
      <c r="E3098" s="47"/>
    </row>
    <row r="3099" spans="1:5" x14ac:dyDescent="0.4">
      <c r="A3099" s="47"/>
      <c r="B3099" s="47"/>
      <c r="C3099" s="47"/>
      <c r="D3099" s="47"/>
      <c r="E3099" s="47"/>
    </row>
    <row r="3100" spans="1:5" x14ac:dyDescent="0.4">
      <c r="A3100" s="47"/>
      <c r="B3100" s="47"/>
      <c r="C3100" s="47"/>
      <c r="D3100" s="47"/>
      <c r="E3100" s="47"/>
    </row>
    <row r="3101" spans="1:5" x14ac:dyDescent="0.4">
      <c r="A3101" s="47"/>
      <c r="B3101" s="47"/>
      <c r="C3101" s="47"/>
      <c r="D3101" s="47"/>
      <c r="E3101" s="47"/>
    </row>
    <row r="3102" spans="1:5" x14ac:dyDescent="0.4">
      <c r="A3102" s="47"/>
      <c r="B3102" s="47"/>
      <c r="C3102" s="47"/>
      <c r="D3102" s="47"/>
      <c r="E3102" s="47"/>
    </row>
    <row r="3103" spans="1:5" x14ac:dyDescent="0.4">
      <c r="A3103" s="47"/>
      <c r="B3103" s="47"/>
      <c r="C3103" s="47"/>
      <c r="D3103" s="47"/>
      <c r="E3103" s="47"/>
    </row>
    <row r="3104" spans="1:5" x14ac:dyDescent="0.4">
      <c r="A3104" s="47"/>
      <c r="B3104" s="47"/>
      <c r="C3104" s="47"/>
      <c r="D3104" s="47"/>
      <c r="E3104" s="47"/>
    </row>
    <row r="3105" spans="1:5" x14ac:dyDescent="0.4">
      <c r="A3105" s="47"/>
      <c r="B3105" s="47"/>
      <c r="C3105" s="47"/>
      <c r="D3105" s="47"/>
      <c r="E3105" s="47"/>
    </row>
    <row r="3106" spans="1:5" x14ac:dyDescent="0.4">
      <c r="A3106" s="47"/>
      <c r="B3106" s="47"/>
      <c r="C3106" s="47"/>
      <c r="D3106" s="47"/>
      <c r="E3106" s="47"/>
    </row>
    <row r="3107" spans="1:5" x14ac:dyDescent="0.4">
      <c r="A3107" s="47"/>
      <c r="B3107" s="47"/>
      <c r="C3107" s="47"/>
      <c r="D3107" s="47"/>
      <c r="E3107" s="47"/>
    </row>
    <row r="3108" spans="1:5" x14ac:dyDescent="0.4">
      <c r="A3108" s="47"/>
      <c r="B3108" s="47"/>
      <c r="C3108" s="47"/>
      <c r="D3108" s="47"/>
      <c r="E3108" s="47"/>
    </row>
    <row r="3109" spans="1:5" x14ac:dyDescent="0.4">
      <c r="A3109" s="47"/>
      <c r="B3109" s="47"/>
      <c r="C3109" s="47"/>
      <c r="D3109" s="47"/>
      <c r="E3109" s="47"/>
    </row>
    <row r="3110" spans="1:5" x14ac:dyDescent="0.4">
      <c r="A3110" s="47"/>
      <c r="B3110" s="47"/>
      <c r="C3110" s="47"/>
      <c r="D3110" s="47"/>
      <c r="E3110" s="47"/>
    </row>
    <row r="3111" spans="1:5" x14ac:dyDescent="0.4">
      <c r="A3111" s="47"/>
      <c r="B3111" s="47"/>
      <c r="C3111" s="47"/>
      <c r="D3111" s="47"/>
      <c r="E3111" s="47"/>
    </row>
    <row r="3112" spans="1:5" x14ac:dyDescent="0.4">
      <c r="A3112" s="47"/>
      <c r="B3112" s="47"/>
      <c r="C3112" s="47"/>
      <c r="D3112" s="47"/>
      <c r="E3112" s="47"/>
    </row>
    <row r="3113" spans="1:5" x14ac:dyDescent="0.4">
      <c r="A3113" s="47"/>
      <c r="B3113" s="47"/>
      <c r="C3113" s="47"/>
      <c r="D3113" s="47"/>
      <c r="E3113" s="47"/>
    </row>
    <row r="3114" spans="1:5" x14ac:dyDescent="0.4">
      <c r="A3114" s="47"/>
      <c r="B3114" s="47"/>
      <c r="C3114" s="47"/>
      <c r="D3114" s="47"/>
      <c r="E3114" s="47"/>
    </row>
    <row r="3115" spans="1:5" x14ac:dyDescent="0.4">
      <c r="A3115" s="47"/>
      <c r="B3115" s="47"/>
      <c r="C3115" s="47"/>
      <c r="D3115" s="47"/>
      <c r="E3115" s="47"/>
    </row>
    <row r="3116" spans="1:5" x14ac:dyDescent="0.4">
      <c r="A3116" s="47"/>
      <c r="B3116" s="47"/>
      <c r="C3116" s="47"/>
      <c r="D3116" s="47"/>
      <c r="E3116" s="47"/>
    </row>
    <row r="3117" spans="1:5" x14ac:dyDescent="0.4">
      <c r="A3117" s="47"/>
      <c r="B3117" s="47"/>
      <c r="C3117" s="47"/>
      <c r="D3117" s="47"/>
      <c r="E3117" s="47"/>
    </row>
    <row r="3118" spans="1:5" x14ac:dyDescent="0.4">
      <c r="A3118" s="47"/>
      <c r="B3118" s="47"/>
      <c r="C3118" s="47"/>
      <c r="D3118" s="47"/>
      <c r="E3118" s="47"/>
    </row>
    <row r="3119" spans="1:5" x14ac:dyDescent="0.4">
      <c r="A3119" s="47"/>
      <c r="B3119" s="47"/>
      <c r="C3119" s="47"/>
      <c r="D3119" s="47"/>
      <c r="E3119" s="47"/>
    </row>
    <row r="3120" spans="1:5" x14ac:dyDescent="0.4">
      <c r="A3120" s="47"/>
      <c r="B3120" s="47"/>
      <c r="C3120" s="47"/>
      <c r="D3120" s="47"/>
      <c r="E3120" s="47"/>
    </row>
    <row r="3121" spans="1:5" x14ac:dyDescent="0.4">
      <c r="A3121" s="47"/>
      <c r="B3121" s="47"/>
      <c r="C3121" s="47"/>
      <c r="D3121" s="47"/>
      <c r="E3121" s="47"/>
    </row>
    <row r="3122" spans="1:5" x14ac:dyDescent="0.4">
      <c r="A3122" s="47"/>
      <c r="B3122" s="47"/>
      <c r="C3122" s="47"/>
      <c r="D3122" s="47"/>
      <c r="E3122" s="47"/>
    </row>
    <row r="3123" spans="1:5" x14ac:dyDescent="0.4">
      <c r="A3123" s="47"/>
      <c r="B3123" s="47"/>
      <c r="C3123" s="47"/>
      <c r="D3123" s="47"/>
      <c r="E3123" s="47"/>
    </row>
    <row r="3124" spans="1:5" x14ac:dyDescent="0.4">
      <c r="A3124" s="47"/>
      <c r="B3124" s="47"/>
      <c r="C3124" s="47"/>
      <c r="D3124" s="47"/>
      <c r="E3124" s="47"/>
    </row>
    <row r="3125" spans="1:5" x14ac:dyDescent="0.4">
      <c r="A3125" s="47"/>
      <c r="B3125" s="47"/>
      <c r="C3125" s="47"/>
      <c r="D3125" s="47"/>
      <c r="E3125" s="47"/>
    </row>
    <row r="3126" spans="1:5" x14ac:dyDescent="0.4">
      <c r="A3126" s="47"/>
      <c r="B3126" s="47"/>
      <c r="C3126" s="47"/>
      <c r="D3126" s="47"/>
      <c r="E3126" s="47"/>
    </row>
    <row r="3127" spans="1:5" x14ac:dyDescent="0.4">
      <c r="A3127" s="47"/>
      <c r="B3127" s="47"/>
      <c r="C3127" s="47"/>
      <c r="D3127" s="47"/>
      <c r="E3127" s="47"/>
    </row>
    <row r="3128" spans="1:5" x14ac:dyDescent="0.4">
      <c r="A3128" s="47"/>
      <c r="B3128" s="47"/>
      <c r="C3128" s="47"/>
      <c r="D3128" s="47"/>
      <c r="E3128" s="47"/>
    </row>
    <row r="3129" spans="1:5" x14ac:dyDescent="0.4">
      <c r="A3129" s="47"/>
      <c r="B3129" s="47"/>
      <c r="C3129" s="47"/>
      <c r="D3129" s="47"/>
      <c r="E3129" s="47"/>
    </row>
    <row r="3130" spans="1:5" x14ac:dyDescent="0.4">
      <c r="A3130" s="47"/>
      <c r="B3130" s="47"/>
      <c r="C3130" s="47"/>
      <c r="D3130" s="47"/>
      <c r="E3130" s="47"/>
    </row>
    <row r="3131" spans="1:5" x14ac:dyDescent="0.4">
      <c r="A3131" s="47"/>
      <c r="B3131" s="47"/>
      <c r="C3131" s="47"/>
      <c r="D3131" s="47"/>
      <c r="E3131" s="47"/>
    </row>
    <row r="3132" spans="1:5" x14ac:dyDescent="0.4">
      <c r="A3132" s="47"/>
      <c r="B3132" s="47"/>
      <c r="C3132" s="47"/>
      <c r="D3132" s="47"/>
      <c r="E3132" s="47"/>
    </row>
    <row r="3133" spans="1:5" x14ac:dyDescent="0.4">
      <c r="A3133" s="47"/>
      <c r="B3133" s="47"/>
      <c r="C3133" s="47"/>
      <c r="D3133" s="47"/>
      <c r="E3133" s="47"/>
    </row>
    <row r="3134" spans="1:5" x14ac:dyDescent="0.4">
      <c r="A3134" s="47"/>
      <c r="B3134" s="47"/>
      <c r="C3134" s="47"/>
      <c r="D3134" s="47"/>
      <c r="E3134" s="47"/>
    </row>
    <row r="3135" spans="1:5" x14ac:dyDescent="0.4">
      <c r="A3135" s="47"/>
      <c r="B3135" s="47"/>
      <c r="C3135" s="47"/>
      <c r="D3135" s="47"/>
      <c r="E3135" s="47"/>
    </row>
    <row r="3136" spans="1:5" x14ac:dyDescent="0.4">
      <c r="A3136" s="47"/>
      <c r="B3136" s="47"/>
      <c r="C3136" s="47"/>
      <c r="D3136" s="47"/>
      <c r="E3136" s="47"/>
    </row>
    <row r="3137" spans="1:5" x14ac:dyDescent="0.4">
      <c r="A3137" s="47"/>
      <c r="B3137" s="47"/>
      <c r="C3137" s="47"/>
      <c r="D3137" s="47"/>
      <c r="E3137" s="47"/>
    </row>
    <row r="3138" spans="1:5" x14ac:dyDescent="0.4">
      <c r="A3138" s="47"/>
      <c r="B3138" s="47"/>
      <c r="C3138" s="47"/>
      <c r="D3138" s="47"/>
      <c r="E3138" s="47"/>
    </row>
    <row r="3139" spans="1:5" x14ac:dyDescent="0.4">
      <c r="A3139" s="47"/>
      <c r="B3139" s="47"/>
      <c r="C3139" s="47"/>
      <c r="D3139" s="47"/>
      <c r="E3139" s="47"/>
    </row>
    <row r="3140" spans="1:5" x14ac:dyDescent="0.4">
      <c r="A3140" s="47"/>
      <c r="B3140" s="47"/>
      <c r="C3140" s="47"/>
      <c r="D3140" s="47"/>
      <c r="E3140" s="47"/>
    </row>
    <row r="3141" spans="1:5" x14ac:dyDescent="0.4">
      <c r="A3141" s="47"/>
      <c r="B3141" s="47"/>
      <c r="C3141" s="47"/>
      <c r="D3141" s="47"/>
      <c r="E3141" s="47"/>
    </row>
    <row r="3142" spans="1:5" x14ac:dyDescent="0.4">
      <c r="A3142" s="47"/>
      <c r="B3142" s="47"/>
      <c r="C3142" s="47"/>
      <c r="D3142" s="47"/>
      <c r="E3142" s="47"/>
    </row>
    <row r="3143" spans="1:5" x14ac:dyDescent="0.4">
      <c r="A3143" s="47"/>
      <c r="B3143" s="47"/>
      <c r="C3143" s="47"/>
      <c r="D3143" s="47"/>
      <c r="E3143" s="47"/>
    </row>
    <row r="3144" spans="1:5" x14ac:dyDescent="0.4">
      <c r="A3144" s="47"/>
      <c r="B3144" s="47"/>
      <c r="C3144" s="47"/>
      <c r="D3144" s="47"/>
      <c r="E3144" s="47"/>
    </row>
    <row r="3145" spans="1:5" x14ac:dyDescent="0.4">
      <c r="A3145" s="47"/>
      <c r="B3145" s="47"/>
      <c r="C3145" s="47"/>
      <c r="D3145" s="47"/>
      <c r="E3145" s="47"/>
    </row>
    <row r="3146" spans="1:5" x14ac:dyDescent="0.4">
      <c r="A3146" s="47"/>
      <c r="B3146" s="47"/>
      <c r="C3146" s="47"/>
      <c r="D3146" s="47"/>
      <c r="E3146" s="47"/>
    </row>
    <row r="3147" spans="1:5" x14ac:dyDescent="0.4">
      <c r="A3147" s="47"/>
      <c r="B3147" s="47"/>
      <c r="C3147" s="47"/>
      <c r="D3147" s="47"/>
      <c r="E3147" s="47"/>
    </row>
    <row r="3148" spans="1:5" x14ac:dyDescent="0.4">
      <c r="A3148" s="47"/>
      <c r="B3148" s="47"/>
      <c r="C3148" s="47"/>
      <c r="D3148" s="47"/>
      <c r="E3148" s="47"/>
    </row>
    <row r="3149" spans="1:5" x14ac:dyDescent="0.4">
      <c r="A3149" s="47"/>
      <c r="B3149" s="47"/>
      <c r="C3149" s="47"/>
      <c r="D3149" s="47"/>
      <c r="E3149" s="47"/>
    </row>
    <row r="3150" spans="1:5" x14ac:dyDescent="0.4">
      <c r="A3150" s="47"/>
      <c r="B3150" s="47"/>
      <c r="C3150" s="47"/>
      <c r="D3150" s="47"/>
      <c r="E3150" s="47"/>
    </row>
    <row r="3151" spans="1:5" x14ac:dyDescent="0.4">
      <c r="A3151" s="47"/>
      <c r="B3151" s="47"/>
      <c r="C3151" s="47"/>
      <c r="D3151" s="47"/>
      <c r="E3151" s="47"/>
    </row>
    <row r="3152" spans="1:5" x14ac:dyDescent="0.4">
      <c r="A3152" s="47"/>
      <c r="B3152" s="47"/>
      <c r="C3152" s="47"/>
      <c r="D3152" s="47"/>
      <c r="E3152" s="47"/>
    </row>
    <row r="3153" spans="1:5" x14ac:dyDescent="0.4">
      <c r="A3153" s="47"/>
      <c r="B3153" s="47"/>
      <c r="C3153" s="47"/>
      <c r="D3153" s="47"/>
      <c r="E3153" s="47"/>
    </row>
    <row r="3154" spans="1:5" x14ac:dyDescent="0.4">
      <c r="A3154" s="47"/>
      <c r="B3154" s="47"/>
      <c r="C3154" s="47"/>
      <c r="D3154" s="47"/>
      <c r="E3154" s="47"/>
    </row>
    <row r="3155" spans="1:5" x14ac:dyDescent="0.4">
      <c r="A3155" s="47"/>
      <c r="B3155" s="47"/>
      <c r="C3155" s="47"/>
      <c r="D3155" s="47"/>
      <c r="E3155" s="47"/>
    </row>
    <row r="3156" spans="1:5" x14ac:dyDescent="0.4">
      <c r="A3156" s="47"/>
      <c r="B3156" s="47"/>
      <c r="C3156" s="47"/>
      <c r="D3156" s="47"/>
      <c r="E3156" s="47"/>
    </row>
    <row r="3157" spans="1:5" x14ac:dyDescent="0.4">
      <c r="A3157" s="47"/>
      <c r="B3157" s="47"/>
      <c r="C3157" s="47"/>
      <c r="D3157" s="47"/>
      <c r="E3157" s="47"/>
    </row>
    <row r="3158" spans="1:5" x14ac:dyDescent="0.4">
      <c r="A3158" s="47"/>
      <c r="B3158" s="47"/>
      <c r="C3158" s="47"/>
      <c r="D3158" s="47"/>
      <c r="E3158" s="47"/>
    </row>
    <row r="3159" spans="1:5" x14ac:dyDescent="0.4">
      <c r="A3159" s="47"/>
      <c r="B3159" s="47"/>
      <c r="C3159" s="47"/>
      <c r="D3159" s="47"/>
      <c r="E3159" s="47"/>
    </row>
    <row r="3160" spans="1:5" x14ac:dyDescent="0.4">
      <c r="A3160" s="47"/>
      <c r="B3160" s="47"/>
      <c r="C3160" s="47"/>
      <c r="D3160" s="47"/>
      <c r="E3160" s="47"/>
    </row>
    <row r="3161" spans="1:5" x14ac:dyDescent="0.4">
      <c r="A3161" s="47"/>
      <c r="B3161" s="47"/>
      <c r="C3161" s="47"/>
      <c r="D3161" s="47"/>
      <c r="E3161" s="47"/>
    </row>
    <row r="3162" spans="1:5" x14ac:dyDescent="0.4">
      <c r="A3162" s="47"/>
      <c r="B3162" s="47"/>
      <c r="C3162" s="47"/>
      <c r="D3162" s="47"/>
      <c r="E3162" s="47"/>
    </row>
    <row r="3163" spans="1:5" x14ac:dyDescent="0.4">
      <c r="A3163" s="47"/>
      <c r="B3163" s="47"/>
      <c r="C3163" s="47"/>
      <c r="D3163" s="47"/>
      <c r="E3163" s="47"/>
    </row>
    <row r="3164" spans="1:5" x14ac:dyDescent="0.4">
      <c r="A3164" s="47"/>
      <c r="B3164" s="47"/>
      <c r="C3164" s="47"/>
      <c r="D3164" s="47"/>
      <c r="E3164" s="47"/>
    </row>
    <row r="3165" spans="1:5" x14ac:dyDescent="0.4">
      <c r="A3165" s="47"/>
      <c r="B3165" s="47"/>
      <c r="C3165" s="47"/>
      <c r="D3165" s="47"/>
      <c r="E3165" s="47"/>
    </row>
    <row r="3166" spans="1:5" x14ac:dyDescent="0.4">
      <c r="A3166" s="47"/>
      <c r="B3166" s="47"/>
      <c r="C3166" s="47"/>
      <c r="D3166" s="47"/>
      <c r="E3166" s="47"/>
    </row>
    <row r="3167" spans="1:5" x14ac:dyDescent="0.4">
      <c r="A3167" s="47"/>
      <c r="B3167" s="47"/>
      <c r="C3167" s="47"/>
      <c r="D3167" s="47"/>
      <c r="E3167" s="47"/>
    </row>
    <row r="3168" spans="1:5" x14ac:dyDescent="0.4">
      <c r="A3168" s="47"/>
      <c r="B3168" s="47"/>
      <c r="C3168" s="47"/>
      <c r="D3168" s="47"/>
      <c r="E3168" s="47"/>
    </row>
    <row r="3169" spans="1:5" x14ac:dyDescent="0.4">
      <c r="A3169" s="47"/>
      <c r="B3169" s="47"/>
      <c r="C3169" s="47"/>
      <c r="D3169" s="47"/>
      <c r="E3169" s="47"/>
    </row>
    <row r="3170" spans="1:5" x14ac:dyDescent="0.4">
      <c r="A3170" s="47"/>
      <c r="B3170" s="47"/>
      <c r="C3170" s="47"/>
      <c r="D3170" s="47"/>
      <c r="E3170" s="47"/>
    </row>
    <row r="3171" spans="1:5" x14ac:dyDescent="0.4">
      <c r="A3171" s="47"/>
      <c r="B3171" s="47"/>
      <c r="C3171" s="47"/>
      <c r="D3171" s="47"/>
      <c r="E3171" s="47"/>
    </row>
    <row r="3172" spans="1:5" x14ac:dyDescent="0.4">
      <c r="A3172" s="47"/>
      <c r="B3172" s="47"/>
      <c r="C3172" s="47"/>
      <c r="D3172" s="47"/>
      <c r="E3172" s="47"/>
    </row>
    <row r="3173" spans="1:5" x14ac:dyDescent="0.4">
      <c r="A3173" s="47"/>
      <c r="B3173" s="47"/>
      <c r="C3173" s="47"/>
      <c r="D3173" s="47"/>
      <c r="E3173" s="47"/>
    </row>
    <row r="3174" spans="1:5" x14ac:dyDescent="0.4">
      <c r="A3174" s="47"/>
      <c r="B3174" s="47"/>
      <c r="C3174" s="47"/>
      <c r="D3174" s="47"/>
      <c r="E3174" s="47"/>
    </row>
    <row r="3175" spans="1:5" x14ac:dyDescent="0.4">
      <c r="A3175" s="47"/>
      <c r="B3175" s="47"/>
      <c r="C3175" s="47"/>
      <c r="D3175" s="47"/>
      <c r="E3175" s="47"/>
    </row>
    <row r="3176" spans="1:5" x14ac:dyDescent="0.4">
      <c r="A3176" s="47"/>
      <c r="B3176" s="47"/>
      <c r="C3176" s="47"/>
      <c r="D3176" s="47"/>
      <c r="E3176" s="47"/>
    </row>
    <row r="3177" spans="1:5" x14ac:dyDescent="0.4">
      <c r="A3177" s="47"/>
      <c r="B3177" s="47"/>
      <c r="C3177" s="47"/>
      <c r="D3177" s="47"/>
      <c r="E3177" s="47"/>
    </row>
    <row r="3178" spans="1:5" x14ac:dyDescent="0.4">
      <c r="A3178" s="47"/>
      <c r="B3178" s="47"/>
      <c r="C3178" s="47"/>
      <c r="D3178" s="47"/>
      <c r="E3178" s="47"/>
    </row>
    <row r="3179" spans="1:5" x14ac:dyDescent="0.4">
      <c r="A3179" s="47"/>
      <c r="B3179" s="47"/>
      <c r="C3179" s="47"/>
      <c r="D3179" s="47"/>
      <c r="E3179" s="47"/>
    </row>
    <row r="3180" spans="1:5" x14ac:dyDescent="0.4">
      <c r="A3180" s="47"/>
      <c r="B3180" s="47"/>
      <c r="C3180" s="47"/>
      <c r="D3180" s="47"/>
      <c r="E3180" s="47"/>
    </row>
    <row r="3181" spans="1:5" x14ac:dyDescent="0.4">
      <c r="A3181" s="47"/>
      <c r="B3181" s="47"/>
      <c r="C3181" s="47"/>
      <c r="D3181" s="47"/>
      <c r="E3181" s="47"/>
    </row>
    <row r="3182" spans="1:5" x14ac:dyDescent="0.4">
      <c r="A3182" s="47"/>
      <c r="B3182" s="47"/>
      <c r="C3182" s="47"/>
      <c r="D3182" s="47"/>
      <c r="E3182" s="47"/>
    </row>
    <row r="3183" spans="1:5" x14ac:dyDescent="0.4">
      <c r="A3183" s="47"/>
      <c r="B3183" s="47"/>
      <c r="C3183" s="47"/>
      <c r="D3183" s="47"/>
      <c r="E3183" s="47"/>
    </row>
    <row r="3184" spans="1:5" x14ac:dyDescent="0.4">
      <c r="A3184" s="47"/>
      <c r="B3184" s="47"/>
      <c r="C3184" s="47"/>
      <c r="D3184" s="47"/>
      <c r="E3184" s="47"/>
    </row>
    <row r="3185" spans="1:5" x14ac:dyDescent="0.4">
      <c r="A3185" s="47"/>
      <c r="B3185" s="47"/>
      <c r="C3185" s="47"/>
      <c r="D3185" s="47"/>
      <c r="E3185" s="47"/>
    </row>
    <row r="3186" spans="1:5" x14ac:dyDescent="0.4">
      <c r="A3186" s="47"/>
      <c r="B3186" s="47"/>
      <c r="C3186" s="47"/>
      <c r="D3186" s="47"/>
      <c r="E3186" s="47"/>
    </row>
    <row r="3187" spans="1:5" x14ac:dyDescent="0.4">
      <c r="A3187" s="47"/>
      <c r="B3187" s="47"/>
      <c r="C3187" s="47"/>
      <c r="D3187" s="47"/>
      <c r="E3187" s="47"/>
    </row>
    <row r="3188" spans="1:5" x14ac:dyDescent="0.4">
      <c r="A3188" s="47"/>
      <c r="B3188" s="47"/>
      <c r="C3188" s="47"/>
      <c r="D3188" s="47"/>
      <c r="E3188" s="47"/>
    </row>
    <row r="3189" spans="1:5" x14ac:dyDescent="0.4">
      <c r="A3189" s="47"/>
      <c r="B3189" s="47"/>
      <c r="C3189" s="47"/>
      <c r="D3189" s="47"/>
      <c r="E3189" s="47"/>
    </row>
    <row r="3190" spans="1:5" x14ac:dyDescent="0.4">
      <c r="A3190" s="47"/>
      <c r="B3190" s="47"/>
      <c r="C3190" s="47"/>
      <c r="D3190" s="47"/>
      <c r="E3190" s="47"/>
    </row>
    <row r="3191" spans="1:5" x14ac:dyDescent="0.4">
      <c r="A3191" s="47"/>
      <c r="B3191" s="47"/>
      <c r="C3191" s="47"/>
      <c r="D3191" s="47"/>
      <c r="E3191" s="47"/>
    </row>
    <row r="3192" spans="1:5" x14ac:dyDescent="0.4">
      <c r="A3192" s="47"/>
      <c r="B3192" s="47"/>
      <c r="C3192" s="47"/>
      <c r="D3192" s="47"/>
      <c r="E3192" s="47"/>
    </row>
    <row r="3193" spans="1:5" x14ac:dyDescent="0.4">
      <c r="A3193" s="47"/>
      <c r="B3193" s="47"/>
      <c r="C3193" s="47"/>
      <c r="D3193" s="47"/>
      <c r="E3193" s="47"/>
    </row>
    <row r="3194" spans="1:5" x14ac:dyDescent="0.4">
      <c r="A3194" s="47"/>
      <c r="B3194" s="47"/>
      <c r="C3194" s="47"/>
      <c r="D3194" s="47"/>
      <c r="E3194" s="47"/>
    </row>
    <row r="3195" spans="1:5" x14ac:dyDescent="0.4">
      <c r="A3195" s="47"/>
      <c r="B3195" s="47"/>
      <c r="C3195" s="47"/>
      <c r="D3195" s="47"/>
      <c r="E3195" s="47"/>
    </row>
    <row r="3196" spans="1:5" x14ac:dyDescent="0.4">
      <c r="A3196" s="47"/>
      <c r="B3196" s="47"/>
      <c r="C3196" s="47"/>
      <c r="D3196" s="47"/>
      <c r="E3196" s="47"/>
    </row>
    <row r="3197" spans="1:5" x14ac:dyDescent="0.4">
      <c r="A3197" s="47"/>
      <c r="B3197" s="47"/>
      <c r="C3197" s="47"/>
      <c r="D3197" s="47"/>
      <c r="E3197" s="47"/>
    </row>
    <row r="3198" spans="1:5" x14ac:dyDescent="0.4">
      <c r="A3198" s="47"/>
      <c r="B3198" s="47"/>
      <c r="C3198" s="47"/>
      <c r="D3198" s="47"/>
      <c r="E3198" s="47"/>
    </row>
    <row r="3199" spans="1:5" x14ac:dyDescent="0.4">
      <c r="A3199" s="47"/>
      <c r="B3199" s="47"/>
      <c r="C3199" s="47"/>
      <c r="D3199" s="47"/>
      <c r="E3199" s="47"/>
    </row>
    <row r="3200" spans="1:5" x14ac:dyDescent="0.4">
      <c r="A3200" s="47"/>
      <c r="B3200" s="47"/>
      <c r="C3200" s="47"/>
      <c r="D3200" s="47"/>
      <c r="E3200" s="47"/>
    </row>
    <row r="3201" spans="1:5" x14ac:dyDescent="0.4">
      <c r="A3201" s="47"/>
      <c r="B3201" s="47"/>
      <c r="C3201" s="47"/>
      <c r="D3201" s="47"/>
      <c r="E3201" s="47"/>
    </row>
    <row r="3202" spans="1:5" x14ac:dyDescent="0.4">
      <c r="A3202" s="47"/>
      <c r="B3202" s="47"/>
      <c r="C3202" s="47"/>
      <c r="D3202" s="47"/>
      <c r="E3202" s="47"/>
    </row>
    <row r="3203" spans="1:5" x14ac:dyDescent="0.4">
      <c r="A3203" s="47"/>
      <c r="B3203" s="47"/>
      <c r="C3203" s="47"/>
      <c r="D3203" s="47"/>
      <c r="E3203" s="47"/>
    </row>
    <row r="3204" spans="1:5" x14ac:dyDescent="0.4">
      <c r="A3204" s="47"/>
      <c r="B3204" s="47"/>
      <c r="C3204" s="47"/>
      <c r="D3204" s="47"/>
      <c r="E3204" s="47"/>
    </row>
    <row r="3205" spans="1:5" x14ac:dyDescent="0.4">
      <c r="A3205" s="47"/>
      <c r="B3205" s="47"/>
      <c r="C3205" s="47"/>
      <c r="D3205" s="47"/>
      <c r="E3205" s="47"/>
    </row>
    <row r="3206" spans="1:5" x14ac:dyDescent="0.4">
      <c r="A3206" s="47"/>
      <c r="B3206" s="47"/>
      <c r="C3206" s="47"/>
      <c r="D3206" s="47"/>
      <c r="E3206" s="47"/>
    </row>
    <row r="3207" spans="1:5" x14ac:dyDescent="0.4">
      <c r="A3207" s="47"/>
      <c r="B3207" s="47"/>
      <c r="C3207" s="47"/>
      <c r="D3207" s="47"/>
      <c r="E3207" s="47"/>
    </row>
    <row r="3208" spans="1:5" x14ac:dyDescent="0.4">
      <c r="A3208" s="47"/>
      <c r="B3208" s="47"/>
      <c r="C3208" s="47"/>
      <c r="D3208" s="47"/>
      <c r="E3208" s="47"/>
    </row>
    <row r="3209" spans="1:5" x14ac:dyDescent="0.4">
      <c r="A3209" s="47"/>
      <c r="B3209" s="47"/>
      <c r="C3209" s="47"/>
      <c r="D3209" s="47"/>
      <c r="E3209" s="47"/>
    </row>
    <row r="3210" spans="1:5" x14ac:dyDescent="0.4">
      <c r="A3210" s="47"/>
      <c r="B3210" s="47"/>
      <c r="C3210" s="47"/>
      <c r="D3210" s="47"/>
      <c r="E3210" s="47"/>
    </row>
    <row r="3211" spans="1:5" x14ac:dyDescent="0.4">
      <c r="A3211" s="47"/>
      <c r="B3211" s="47"/>
      <c r="C3211" s="47"/>
      <c r="D3211" s="47"/>
      <c r="E3211" s="47"/>
    </row>
    <row r="3212" spans="1:5" x14ac:dyDescent="0.4">
      <c r="A3212" s="47"/>
      <c r="B3212" s="47"/>
      <c r="C3212" s="47"/>
      <c r="D3212" s="47"/>
      <c r="E3212" s="47"/>
    </row>
    <row r="3213" spans="1:5" x14ac:dyDescent="0.4">
      <c r="A3213" s="47"/>
      <c r="B3213" s="47"/>
      <c r="C3213" s="47"/>
      <c r="D3213" s="47"/>
      <c r="E3213" s="47"/>
    </row>
    <row r="3214" spans="1:5" x14ac:dyDescent="0.4">
      <c r="A3214" s="47"/>
      <c r="B3214" s="47"/>
      <c r="C3214" s="47"/>
      <c r="D3214" s="47"/>
      <c r="E3214" s="47"/>
    </row>
    <row r="3215" spans="1:5" x14ac:dyDescent="0.4">
      <c r="A3215" s="47"/>
      <c r="B3215" s="47"/>
      <c r="C3215" s="47"/>
      <c r="D3215" s="47"/>
      <c r="E3215" s="47"/>
    </row>
    <row r="3216" spans="1:5" x14ac:dyDescent="0.4">
      <c r="A3216" s="47"/>
      <c r="B3216" s="47"/>
      <c r="C3216" s="47"/>
      <c r="D3216" s="47"/>
      <c r="E3216" s="47"/>
    </row>
    <row r="3217" spans="1:5" x14ac:dyDescent="0.4">
      <c r="A3217" s="47"/>
      <c r="B3217" s="47"/>
      <c r="C3217" s="47"/>
      <c r="D3217" s="47"/>
      <c r="E3217" s="47"/>
    </row>
    <row r="3218" spans="1:5" x14ac:dyDescent="0.4">
      <c r="A3218" s="47"/>
      <c r="B3218" s="47"/>
      <c r="C3218" s="47"/>
      <c r="D3218" s="47"/>
      <c r="E3218" s="47"/>
    </row>
    <row r="3219" spans="1:5" x14ac:dyDescent="0.4">
      <c r="A3219" s="47"/>
      <c r="B3219" s="47"/>
      <c r="C3219" s="47"/>
      <c r="D3219" s="47"/>
      <c r="E3219" s="47"/>
    </row>
    <row r="3220" spans="1:5" x14ac:dyDescent="0.4">
      <c r="A3220" s="47"/>
      <c r="B3220" s="47"/>
      <c r="C3220" s="47"/>
      <c r="D3220" s="47"/>
      <c r="E3220" s="47"/>
    </row>
    <row r="3221" spans="1:5" x14ac:dyDescent="0.4">
      <c r="A3221" s="47"/>
      <c r="B3221" s="47"/>
      <c r="C3221" s="47"/>
      <c r="D3221" s="47"/>
      <c r="E3221" s="47"/>
    </row>
    <row r="3222" spans="1:5" x14ac:dyDescent="0.4">
      <c r="A3222" s="47"/>
      <c r="B3222" s="47"/>
      <c r="C3222" s="47"/>
      <c r="D3222" s="47"/>
      <c r="E3222" s="47"/>
    </row>
    <row r="3223" spans="1:5" x14ac:dyDescent="0.4">
      <c r="A3223" s="47"/>
      <c r="B3223" s="47"/>
      <c r="C3223" s="47"/>
      <c r="D3223" s="47"/>
      <c r="E3223" s="47"/>
    </row>
    <row r="3224" spans="1:5" x14ac:dyDescent="0.4">
      <c r="A3224" s="47"/>
      <c r="B3224" s="47"/>
      <c r="C3224" s="47"/>
      <c r="D3224" s="47"/>
      <c r="E3224" s="47"/>
    </row>
    <row r="3225" spans="1:5" x14ac:dyDescent="0.4">
      <c r="A3225" s="47"/>
      <c r="B3225" s="47"/>
      <c r="C3225" s="47"/>
      <c r="D3225" s="47"/>
      <c r="E3225" s="47"/>
    </row>
    <row r="3226" spans="1:5" x14ac:dyDescent="0.4">
      <c r="A3226" s="47"/>
      <c r="B3226" s="47"/>
      <c r="C3226" s="47"/>
      <c r="D3226" s="47"/>
      <c r="E3226" s="47"/>
    </row>
    <row r="3227" spans="1:5" x14ac:dyDescent="0.4">
      <c r="A3227" s="47"/>
      <c r="B3227" s="47"/>
      <c r="C3227" s="47"/>
      <c r="D3227" s="47"/>
      <c r="E3227" s="47"/>
    </row>
    <row r="3228" spans="1:5" x14ac:dyDescent="0.4">
      <c r="A3228" s="47"/>
      <c r="B3228" s="47"/>
      <c r="C3228" s="47"/>
      <c r="D3228" s="47"/>
      <c r="E3228" s="47"/>
    </row>
    <row r="3229" spans="1:5" x14ac:dyDescent="0.4">
      <c r="A3229" s="47"/>
      <c r="B3229" s="47"/>
      <c r="C3229" s="47"/>
      <c r="D3229" s="47"/>
      <c r="E3229" s="47"/>
    </row>
    <row r="3230" spans="1:5" x14ac:dyDescent="0.4">
      <c r="A3230" s="47"/>
      <c r="B3230" s="47"/>
      <c r="C3230" s="47"/>
      <c r="D3230" s="47"/>
      <c r="E3230" s="47"/>
    </row>
    <row r="3231" spans="1:5" x14ac:dyDescent="0.4">
      <c r="A3231" s="47"/>
      <c r="B3231" s="47"/>
      <c r="C3231" s="47"/>
      <c r="D3231" s="47"/>
      <c r="E3231" s="47"/>
    </row>
    <row r="3232" spans="1:5" x14ac:dyDescent="0.4">
      <c r="A3232" s="47"/>
      <c r="B3232" s="47"/>
      <c r="C3232" s="47"/>
      <c r="D3232" s="47"/>
      <c r="E3232" s="47"/>
    </row>
    <row r="3233" spans="1:5" x14ac:dyDescent="0.4">
      <c r="A3233" s="47"/>
      <c r="B3233" s="47"/>
      <c r="C3233" s="47"/>
      <c r="D3233" s="47"/>
      <c r="E3233" s="47"/>
    </row>
    <row r="3234" spans="1:5" x14ac:dyDescent="0.4">
      <c r="A3234" s="47"/>
      <c r="B3234" s="47"/>
      <c r="C3234" s="47"/>
      <c r="D3234" s="47"/>
      <c r="E3234" s="47"/>
    </row>
    <row r="3235" spans="1:5" x14ac:dyDescent="0.4">
      <c r="A3235" s="47"/>
      <c r="B3235" s="47"/>
      <c r="C3235" s="47"/>
      <c r="D3235" s="47"/>
      <c r="E3235" s="47"/>
    </row>
    <row r="3236" spans="1:5" x14ac:dyDescent="0.4">
      <c r="A3236" s="47"/>
      <c r="B3236" s="47"/>
      <c r="C3236" s="47"/>
      <c r="D3236" s="47"/>
      <c r="E3236" s="47"/>
    </row>
    <row r="3237" spans="1:5" x14ac:dyDescent="0.4">
      <c r="A3237" s="47"/>
      <c r="B3237" s="47"/>
      <c r="C3237" s="47"/>
      <c r="D3237" s="47"/>
      <c r="E3237" s="47"/>
    </row>
    <row r="3238" spans="1:5" x14ac:dyDescent="0.4">
      <c r="A3238" s="47"/>
      <c r="B3238" s="47"/>
      <c r="C3238" s="47"/>
      <c r="D3238" s="47"/>
      <c r="E3238" s="47"/>
    </row>
    <row r="3239" spans="1:5" x14ac:dyDescent="0.4">
      <c r="A3239" s="47"/>
      <c r="B3239" s="47"/>
      <c r="C3239" s="47"/>
      <c r="D3239" s="47"/>
      <c r="E3239" s="47"/>
    </row>
    <row r="3240" spans="1:5" x14ac:dyDescent="0.4">
      <c r="A3240" s="47"/>
      <c r="B3240" s="47"/>
      <c r="C3240" s="47"/>
      <c r="D3240" s="47"/>
      <c r="E3240" s="47"/>
    </row>
    <row r="3241" spans="1:5" x14ac:dyDescent="0.4">
      <c r="A3241" s="47"/>
      <c r="B3241" s="47"/>
      <c r="C3241" s="47"/>
      <c r="D3241" s="47"/>
      <c r="E3241" s="47"/>
    </row>
    <row r="3242" spans="1:5" x14ac:dyDescent="0.4">
      <c r="A3242" s="47"/>
      <c r="B3242" s="47"/>
      <c r="C3242" s="47"/>
      <c r="D3242" s="47"/>
      <c r="E3242" s="47"/>
    </row>
    <row r="3243" spans="1:5" x14ac:dyDescent="0.4">
      <c r="A3243" s="47"/>
      <c r="B3243" s="47"/>
      <c r="C3243" s="47"/>
      <c r="D3243" s="47"/>
      <c r="E3243" s="47"/>
    </row>
    <row r="3244" spans="1:5" x14ac:dyDescent="0.4">
      <c r="A3244" s="47"/>
      <c r="B3244" s="47"/>
      <c r="C3244" s="47"/>
      <c r="D3244" s="47"/>
      <c r="E3244" s="47"/>
    </row>
    <row r="3245" spans="1:5" x14ac:dyDescent="0.4">
      <c r="A3245" s="47"/>
      <c r="B3245" s="47"/>
      <c r="C3245" s="47"/>
      <c r="D3245" s="47"/>
      <c r="E3245" s="47"/>
    </row>
    <row r="3246" spans="1:5" x14ac:dyDescent="0.4">
      <c r="A3246" s="47"/>
      <c r="B3246" s="47"/>
      <c r="C3246" s="47"/>
      <c r="D3246" s="47"/>
      <c r="E3246" s="47"/>
    </row>
    <row r="3247" spans="1:5" x14ac:dyDescent="0.4">
      <c r="A3247" s="47"/>
      <c r="B3247" s="47"/>
      <c r="C3247" s="47"/>
      <c r="D3247" s="47"/>
      <c r="E3247" s="47"/>
    </row>
    <row r="3248" spans="1:5" x14ac:dyDescent="0.4">
      <c r="A3248" s="47"/>
      <c r="B3248" s="47"/>
      <c r="C3248" s="47"/>
      <c r="D3248" s="47"/>
      <c r="E3248" s="47"/>
    </row>
    <row r="3249" spans="1:5" x14ac:dyDescent="0.4">
      <c r="A3249" s="47"/>
      <c r="B3249" s="47"/>
      <c r="C3249" s="47"/>
      <c r="D3249" s="47"/>
      <c r="E3249" s="47"/>
    </row>
    <row r="3250" spans="1:5" x14ac:dyDescent="0.4">
      <c r="A3250" s="47"/>
      <c r="B3250" s="47"/>
      <c r="C3250" s="47"/>
      <c r="D3250" s="47"/>
      <c r="E3250" s="47"/>
    </row>
    <row r="3251" spans="1:5" x14ac:dyDescent="0.4">
      <c r="A3251" s="47"/>
      <c r="B3251" s="47"/>
      <c r="C3251" s="47"/>
      <c r="D3251" s="47"/>
      <c r="E3251" s="47"/>
    </row>
    <row r="3252" spans="1:5" x14ac:dyDescent="0.4">
      <c r="A3252" s="47"/>
      <c r="B3252" s="47"/>
      <c r="C3252" s="47"/>
      <c r="D3252" s="47"/>
      <c r="E3252" s="47"/>
    </row>
    <row r="3253" spans="1:5" x14ac:dyDescent="0.4">
      <c r="A3253" s="47"/>
      <c r="B3253" s="47"/>
      <c r="C3253" s="47"/>
      <c r="D3253" s="47"/>
      <c r="E3253" s="47"/>
    </row>
    <row r="3254" spans="1:5" x14ac:dyDescent="0.4">
      <c r="A3254" s="47"/>
      <c r="B3254" s="47"/>
      <c r="C3254" s="47"/>
      <c r="D3254" s="47"/>
      <c r="E3254" s="47"/>
    </row>
    <row r="3255" spans="1:5" x14ac:dyDescent="0.4">
      <c r="A3255" s="47"/>
      <c r="B3255" s="47"/>
      <c r="C3255" s="47"/>
      <c r="D3255" s="47"/>
      <c r="E3255" s="47"/>
    </row>
    <row r="3256" spans="1:5" x14ac:dyDescent="0.4">
      <c r="A3256" s="47"/>
      <c r="B3256" s="47"/>
      <c r="C3256" s="47"/>
      <c r="D3256" s="47"/>
      <c r="E3256" s="47"/>
    </row>
    <row r="3257" spans="1:5" x14ac:dyDescent="0.4">
      <c r="A3257" s="47"/>
      <c r="B3257" s="47"/>
      <c r="C3257" s="47"/>
      <c r="D3257" s="47"/>
      <c r="E3257" s="47"/>
    </row>
    <row r="3258" spans="1:5" x14ac:dyDescent="0.4">
      <c r="A3258" s="47"/>
      <c r="B3258" s="47"/>
      <c r="C3258" s="47"/>
      <c r="D3258" s="47"/>
      <c r="E3258" s="47"/>
    </row>
    <row r="3259" spans="1:5" x14ac:dyDescent="0.4">
      <c r="A3259" s="47"/>
      <c r="B3259" s="47"/>
      <c r="C3259" s="47"/>
      <c r="D3259" s="47"/>
      <c r="E3259" s="47"/>
    </row>
    <row r="3260" spans="1:5" x14ac:dyDescent="0.4">
      <c r="A3260" s="47"/>
      <c r="B3260" s="47"/>
      <c r="C3260" s="47"/>
      <c r="D3260" s="47"/>
      <c r="E3260" s="47"/>
    </row>
    <row r="3261" spans="1:5" x14ac:dyDescent="0.4">
      <c r="A3261" s="47"/>
      <c r="B3261" s="47"/>
      <c r="C3261" s="47"/>
      <c r="D3261" s="47"/>
      <c r="E3261" s="47"/>
    </row>
    <row r="3262" spans="1:5" x14ac:dyDescent="0.4">
      <c r="A3262" s="47"/>
      <c r="B3262" s="47"/>
      <c r="C3262" s="47"/>
      <c r="D3262" s="47"/>
      <c r="E3262" s="47"/>
    </row>
    <row r="3263" spans="1:5" x14ac:dyDescent="0.4">
      <c r="A3263" s="47"/>
      <c r="B3263" s="47"/>
      <c r="C3263" s="47"/>
      <c r="D3263" s="47"/>
      <c r="E3263" s="47"/>
    </row>
    <row r="3264" spans="1:5" x14ac:dyDescent="0.4">
      <c r="A3264" s="47"/>
      <c r="B3264" s="47"/>
      <c r="C3264" s="47"/>
      <c r="D3264" s="47"/>
      <c r="E3264" s="47"/>
    </row>
    <row r="3265" spans="1:5" x14ac:dyDescent="0.4">
      <c r="A3265" s="47"/>
      <c r="B3265" s="47"/>
      <c r="C3265" s="47"/>
      <c r="D3265" s="47"/>
      <c r="E3265" s="47"/>
    </row>
    <row r="3266" spans="1:5" x14ac:dyDescent="0.4">
      <c r="A3266" s="47"/>
      <c r="B3266" s="47"/>
      <c r="C3266" s="47"/>
      <c r="D3266" s="47"/>
      <c r="E3266" s="47"/>
    </row>
    <row r="3267" spans="1:5" x14ac:dyDescent="0.4">
      <c r="A3267" s="47"/>
      <c r="B3267" s="47"/>
      <c r="C3267" s="47"/>
      <c r="D3267" s="47"/>
      <c r="E3267" s="47"/>
    </row>
    <row r="3268" spans="1:5" x14ac:dyDescent="0.4">
      <c r="A3268" s="47"/>
      <c r="B3268" s="47"/>
      <c r="C3268" s="47"/>
      <c r="D3268" s="47"/>
      <c r="E3268" s="47"/>
    </row>
    <row r="3269" spans="1:5" x14ac:dyDescent="0.4">
      <c r="A3269" s="47"/>
      <c r="B3269" s="47"/>
      <c r="C3269" s="47"/>
      <c r="D3269" s="47"/>
      <c r="E3269" s="47"/>
    </row>
    <row r="3270" spans="1:5" x14ac:dyDescent="0.4">
      <c r="A3270" s="47"/>
      <c r="B3270" s="47"/>
      <c r="C3270" s="47"/>
      <c r="D3270" s="47"/>
      <c r="E3270" s="47"/>
    </row>
    <row r="3271" spans="1:5" x14ac:dyDescent="0.4">
      <c r="A3271" s="47"/>
      <c r="B3271" s="47"/>
      <c r="C3271" s="47"/>
      <c r="D3271" s="47"/>
      <c r="E3271" s="47"/>
    </row>
    <row r="3272" spans="1:5" x14ac:dyDescent="0.4">
      <c r="A3272" s="47"/>
      <c r="B3272" s="47"/>
      <c r="C3272" s="47"/>
      <c r="D3272" s="47"/>
      <c r="E3272" s="47"/>
    </row>
    <row r="3273" spans="1:5" x14ac:dyDescent="0.4">
      <c r="A3273" s="47"/>
      <c r="B3273" s="47"/>
      <c r="C3273" s="47"/>
      <c r="D3273" s="47"/>
      <c r="E3273" s="47"/>
    </row>
    <row r="3274" spans="1:5" x14ac:dyDescent="0.4">
      <c r="A3274" s="47"/>
      <c r="B3274" s="47"/>
      <c r="C3274" s="47"/>
      <c r="D3274" s="47"/>
      <c r="E3274" s="47"/>
    </row>
    <row r="3275" spans="1:5" x14ac:dyDescent="0.4">
      <c r="A3275" s="47"/>
      <c r="B3275" s="47"/>
      <c r="C3275" s="47"/>
      <c r="D3275" s="47"/>
      <c r="E3275" s="47"/>
    </row>
    <row r="3276" spans="1:5" x14ac:dyDescent="0.4">
      <c r="A3276" s="47"/>
      <c r="B3276" s="47"/>
      <c r="C3276" s="47"/>
      <c r="D3276" s="47"/>
      <c r="E3276" s="47"/>
    </row>
    <row r="3277" spans="1:5" x14ac:dyDescent="0.4">
      <c r="A3277" s="47"/>
      <c r="B3277" s="47"/>
      <c r="C3277" s="47"/>
      <c r="D3277" s="47"/>
      <c r="E3277" s="47"/>
    </row>
    <row r="3278" spans="1:5" x14ac:dyDescent="0.4">
      <c r="A3278" s="47"/>
      <c r="B3278" s="47"/>
      <c r="C3278" s="47"/>
      <c r="D3278" s="47"/>
      <c r="E3278" s="47"/>
    </row>
    <row r="3279" spans="1:5" x14ac:dyDescent="0.4">
      <c r="A3279" s="47"/>
      <c r="B3279" s="47"/>
      <c r="C3279" s="47"/>
      <c r="D3279" s="47"/>
      <c r="E3279" s="47"/>
    </row>
    <row r="3280" spans="1:5" x14ac:dyDescent="0.4">
      <c r="A3280" s="47"/>
      <c r="B3280" s="47"/>
      <c r="C3280" s="47"/>
      <c r="D3280" s="47"/>
      <c r="E3280" s="47"/>
    </row>
    <row r="3281" spans="1:5" x14ac:dyDescent="0.4">
      <c r="A3281" s="47"/>
      <c r="B3281" s="47"/>
      <c r="C3281" s="47"/>
      <c r="D3281" s="47"/>
      <c r="E3281" s="47"/>
    </row>
    <row r="3282" spans="1:5" x14ac:dyDescent="0.4">
      <c r="A3282" s="47"/>
      <c r="B3282" s="47"/>
      <c r="C3282" s="47"/>
      <c r="D3282" s="47"/>
      <c r="E3282" s="47"/>
    </row>
    <row r="3283" spans="1:5" x14ac:dyDescent="0.4">
      <c r="A3283" s="47"/>
      <c r="B3283" s="47"/>
      <c r="C3283" s="47"/>
      <c r="D3283" s="47"/>
      <c r="E3283" s="47"/>
    </row>
    <row r="3284" spans="1:5" x14ac:dyDescent="0.4">
      <c r="A3284" s="47"/>
      <c r="B3284" s="47"/>
      <c r="C3284" s="47"/>
      <c r="D3284" s="47"/>
      <c r="E3284" s="47"/>
    </row>
    <row r="3285" spans="1:5" x14ac:dyDescent="0.4">
      <c r="A3285" s="47"/>
      <c r="B3285" s="47"/>
      <c r="C3285" s="47"/>
      <c r="D3285" s="47"/>
      <c r="E3285" s="47"/>
    </row>
    <row r="3286" spans="1:5" x14ac:dyDescent="0.4">
      <c r="A3286" s="47"/>
      <c r="B3286" s="47"/>
      <c r="C3286" s="47"/>
      <c r="D3286" s="47"/>
      <c r="E3286" s="47"/>
    </row>
    <row r="3287" spans="1:5" x14ac:dyDescent="0.4">
      <c r="A3287" s="47"/>
      <c r="B3287" s="47"/>
      <c r="C3287" s="47"/>
      <c r="D3287" s="47"/>
      <c r="E3287" s="47"/>
    </row>
    <row r="3288" spans="1:5" x14ac:dyDescent="0.4">
      <c r="A3288" s="47"/>
      <c r="B3288" s="47"/>
      <c r="C3288" s="47"/>
      <c r="D3288" s="47"/>
      <c r="E3288" s="47"/>
    </row>
    <row r="3289" spans="1:5" x14ac:dyDescent="0.4">
      <c r="A3289" s="47"/>
      <c r="B3289" s="47"/>
      <c r="C3289" s="47"/>
      <c r="D3289" s="47"/>
      <c r="E3289" s="47"/>
    </row>
    <row r="3290" spans="1:5" x14ac:dyDescent="0.4">
      <c r="A3290" s="47"/>
      <c r="B3290" s="47"/>
      <c r="C3290" s="47"/>
      <c r="D3290" s="47"/>
      <c r="E3290" s="47"/>
    </row>
    <row r="3291" spans="1:5" x14ac:dyDescent="0.4">
      <c r="A3291" s="47"/>
      <c r="B3291" s="47"/>
      <c r="C3291" s="47"/>
      <c r="D3291" s="47"/>
      <c r="E3291" s="47"/>
    </row>
    <row r="3292" spans="1:5" x14ac:dyDescent="0.4">
      <c r="A3292" s="47"/>
      <c r="B3292" s="47"/>
      <c r="C3292" s="47"/>
      <c r="D3292" s="47"/>
      <c r="E3292" s="47"/>
    </row>
    <row r="3293" spans="1:5" x14ac:dyDescent="0.4">
      <c r="A3293" s="47"/>
      <c r="B3293" s="47"/>
      <c r="C3293" s="47"/>
      <c r="D3293" s="47"/>
      <c r="E3293" s="47"/>
    </row>
    <row r="3294" spans="1:5" x14ac:dyDescent="0.4">
      <c r="A3294" s="47"/>
      <c r="B3294" s="47"/>
      <c r="C3294" s="47"/>
      <c r="D3294" s="47"/>
      <c r="E3294" s="47"/>
    </row>
    <row r="3295" spans="1:5" x14ac:dyDescent="0.4">
      <c r="A3295" s="47"/>
      <c r="B3295" s="47"/>
      <c r="C3295" s="47"/>
      <c r="D3295" s="47"/>
      <c r="E3295" s="47"/>
    </row>
    <row r="3296" spans="1:5" x14ac:dyDescent="0.4">
      <c r="A3296" s="47"/>
      <c r="B3296" s="47"/>
      <c r="C3296" s="47"/>
      <c r="D3296" s="47"/>
      <c r="E3296" s="47"/>
    </row>
    <row r="3297" spans="1:5" x14ac:dyDescent="0.4">
      <c r="A3297" s="47"/>
      <c r="B3297" s="47"/>
      <c r="C3297" s="47"/>
      <c r="D3297" s="47"/>
      <c r="E3297" s="47"/>
    </row>
    <row r="3298" spans="1:5" x14ac:dyDescent="0.4">
      <c r="A3298" s="47"/>
      <c r="B3298" s="47"/>
      <c r="C3298" s="47"/>
      <c r="D3298" s="47"/>
      <c r="E3298" s="47"/>
    </row>
    <row r="3299" spans="1:5" x14ac:dyDescent="0.4">
      <c r="A3299" s="47"/>
      <c r="B3299" s="47"/>
      <c r="C3299" s="47"/>
      <c r="D3299" s="47"/>
      <c r="E3299" s="47"/>
    </row>
    <row r="3300" spans="1:5" x14ac:dyDescent="0.4">
      <c r="A3300" s="47"/>
      <c r="B3300" s="47"/>
      <c r="C3300" s="47"/>
      <c r="D3300" s="47"/>
      <c r="E3300" s="47"/>
    </row>
    <row r="3301" spans="1:5" x14ac:dyDescent="0.4">
      <c r="A3301" s="47"/>
      <c r="B3301" s="47"/>
      <c r="C3301" s="47"/>
      <c r="D3301" s="47"/>
      <c r="E3301" s="47"/>
    </row>
    <row r="3302" spans="1:5" x14ac:dyDescent="0.4">
      <c r="A3302" s="47"/>
      <c r="B3302" s="47"/>
      <c r="C3302" s="47"/>
      <c r="D3302" s="47"/>
      <c r="E3302" s="47"/>
    </row>
    <row r="3303" spans="1:5" x14ac:dyDescent="0.4">
      <c r="A3303" s="47"/>
      <c r="B3303" s="47"/>
      <c r="C3303" s="47"/>
      <c r="D3303" s="47"/>
      <c r="E3303" s="47"/>
    </row>
    <row r="3304" spans="1:5" x14ac:dyDescent="0.4">
      <c r="A3304" s="47"/>
      <c r="B3304" s="47"/>
      <c r="C3304" s="47"/>
      <c r="D3304" s="47"/>
      <c r="E3304" s="47"/>
    </row>
    <row r="3305" spans="1:5" x14ac:dyDescent="0.4">
      <c r="A3305" s="47"/>
      <c r="B3305" s="47"/>
      <c r="C3305" s="47"/>
      <c r="D3305" s="47"/>
      <c r="E3305" s="47"/>
    </row>
    <row r="3306" spans="1:5" x14ac:dyDescent="0.4">
      <c r="A3306" s="47"/>
      <c r="B3306" s="47"/>
      <c r="C3306" s="47"/>
      <c r="D3306" s="47"/>
      <c r="E3306" s="47"/>
    </row>
    <row r="3307" spans="1:5" x14ac:dyDescent="0.4">
      <c r="A3307" s="47"/>
      <c r="B3307" s="47"/>
      <c r="C3307" s="47"/>
      <c r="D3307" s="47"/>
      <c r="E3307" s="47"/>
    </row>
    <row r="3308" spans="1:5" x14ac:dyDescent="0.4">
      <c r="A3308" s="47"/>
      <c r="B3308" s="47"/>
      <c r="C3308" s="47"/>
      <c r="D3308" s="47"/>
      <c r="E3308" s="47"/>
    </row>
    <row r="3309" spans="1:5" x14ac:dyDescent="0.4">
      <c r="A3309" s="47"/>
      <c r="B3309" s="47"/>
      <c r="C3309" s="47"/>
      <c r="D3309" s="47"/>
      <c r="E3309" s="47"/>
    </row>
    <row r="3310" spans="1:5" x14ac:dyDescent="0.4">
      <c r="A3310" s="47"/>
      <c r="B3310" s="47"/>
      <c r="C3310" s="47"/>
      <c r="D3310" s="47"/>
      <c r="E3310" s="47"/>
    </row>
    <row r="3311" spans="1:5" x14ac:dyDescent="0.4">
      <c r="A3311" s="47"/>
      <c r="B3311" s="47"/>
      <c r="C3311" s="47"/>
      <c r="D3311" s="47"/>
      <c r="E3311" s="47"/>
    </row>
    <row r="3312" spans="1:5" x14ac:dyDescent="0.4">
      <c r="A3312" s="47"/>
      <c r="B3312" s="47"/>
      <c r="C3312" s="47"/>
      <c r="D3312" s="47"/>
      <c r="E3312" s="47"/>
    </row>
    <row r="3313" spans="1:5" x14ac:dyDescent="0.4">
      <c r="A3313" s="47"/>
      <c r="B3313" s="47"/>
      <c r="C3313" s="47"/>
      <c r="D3313" s="47"/>
      <c r="E3313" s="47"/>
    </row>
    <row r="3314" spans="1:5" x14ac:dyDescent="0.4">
      <c r="A3314" s="47"/>
      <c r="B3314" s="47"/>
      <c r="C3314" s="47"/>
      <c r="D3314" s="47"/>
      <c r="E3314" s="47"/>
    </row>
    <row r="3315" spans="1:5" x14ac:dyDescent="0.4">
      <c r="A3315" s="47"/>
      <c r="B3315" s="47"/>
      <c r="C3315" s="47"/>
      <c r="D3315" s="47"/>
      <c r="E3315" s="47"/>
    </row>
    <row r="3316" spans="1:5" x14ac:dyDescent="0.4">
      <c r="A3316" s="47"/>
      <c r="B3316" s="47"/>
      <c r="C3316" s="47"/>
      <c r="D3316" s="47"/>
      <c r="E3316" s="47"/>
    </row>
    <row r="3317" spans="1:5" x14ac:dyDescent="0.4">
      <c r="A3317" s="47"/>
      <c r="B3317" s="47"/>
      <c r="C3317" s="47"/>
      <c r="D3317" s="47"/>
      <c r="E3317" s="47"/>
    </row>
    <row r="3318" spans="1:5" x14ac:dyDescent="0.4">
      <c r="A3318" s="47"/>
      <c r="B3318" s="47"/>
      <c r="C3318" s="47"/>
      <c r="D3318" s="47"/>
      <c r="E3318" s="47"/>
    </row>
    <row r="3319" spans="1:5" x14ac:dyDescent="0.4">
      <c r="A3319" s="47"/>
      <c r="B3319" s="47"/>
      <c r="C3319" s="47"/>
      <c r="D3319" s="47"/>
      <c r="E3319" s="47"/>
    </row>
    <row r="3320" spans="1:5" x14ac:dyDescent="0.4">
      <c r="A3320" s="47"/>
      <c r="B3320" s="47"/>
      <c r="C3320" s="47"/>
      <c r="D3320" s="47"/>
      <c r="E3320" s="47"/>
    </row>
    <row r="3321" spans="1:5" x14ac:dyDescent="0.4">
      <c r="A3321" s="47"/>
      <c r="B3321" s="47"/>
      <c r="C3321" s="47"/>
      <c r="D3321" s="47"/>
      <c r="E3321" s="47"/>
    </row>
    <row r="3322" spans="1:5" x14ac:dyDescent="0.4">
      <c r="A3322" s="47"/>
      <c r="B3322" s="47"/>
      <c r="C3322" s="47"/>
      <c r="D3322" s="47"/>
      <c r="E3322" s="47"/>
    </row>
    <row r="3323" spans="1:5" x14ac:dyDescent="0.4">
      <c r="A3323" s="47"/>
      <c r="B3323" s="47"/>
      <c r="C3323" s="47"/>
      <c r="D3323" s="47"/>
      <c r="E3323" s="47"/>
    </row>
    <row r="3324" spans="1:5" x14ac:dyDescent="0.4">
      <c r="A3324" s="47"/>
      <c r="B3324" s="47"/>
      <c r="C3324" s="47"/>
      <c r="D3324" s="47"/>
      <c r="E3324" s="47"/>
    </row>
    <row r="3325" spans="1:5" x14ac:dyDescent="0.4">
      <c r="A3325" s="47"/>
      <c r="B3325" s="47"/>
      <c r="C3325" s="47"/>
      <c r="D3325" s="47"/>
      <c r="E3325" s="47"/>
    </row>
    <row r="3326" spans="1:5" x14ac:dyDescent="0.4">
      <c r="A3326" s="47"/>
      <c r="B3326" s="47"/>
      <c r="C3326" s="47"/>
      <c r="D3326" s="47"/>
      <c r="E3326" s="47"/>
    </row>
    <row r="3327" spans="1:5" x14ac:dyDescent="0.4">
      <c r="A3327" s="47"/>
      <c r="B3327" s="47"/>
      <c r="C3327" s="47"/>
      <c r="D3327" s="47"/>
      <c r="E3327" s="47"/>
    </row>
    <row r="3328" spans="1:5" x14ac:dyDescent="0.4">
      <c r="A3328" s="47"/>
      <c r="B3328" s="47"/>
      <c r="C3328" s="47"/>
      <c r="D3328" s="47"/>
      <c r="E3328" s="47"/>
    </row>
    <row r="3329" spans="1:5" x14ac:dyDescent="0.4">
      <c r="A3329" s="47"/>
      <c r="B3329" s="47"/>
      <c r="C3329" s="47"/>
      <c r="D3329" s="47"/>
      <c r="E3329" s="47"/>
    </row>
    <row r="3330" spans="1:5" x14ac:dyDescent="0.4">
      <c r="A3330" s="47"/>
      <c r="B3330" s="47"/>
      <c r="C3330" s="47"/>
      <c r="D3330" s="47"/>
      <c r="E3330" s="47"/>
    </row>
    <row r="3331" spans="1:5" x14ac:dyDescent="0.4">
      <c r="A3331" s="47"/>
      <c r="B3331" s="47"/>
      <c r="C3331" s="47"/>
      <c r="D3331" s="47"/>
      <c r="E3331" s="47"/>
    </row>
    <row r="3332" spans="1:5" x14ac:dyDescent="0.4">
      <c r="A3332" s="47"/>
      <c r="B3332" s="47"/>
      <c r="C3332" s="47"/>
      <c r="D3332" s="47"/>
      <c r="E3332" s="47"/>
    </row>
    <row r="3333" spans="1:5" x14ac:dyDescent="0.4">
      <c r="A3333" s="47"/>
      <c r="B3333" s="47"/>
      <c r="C3333" s="47"/>
      <c r="D3333" s="47"/>
      <c r="E3333" s="47"/>
    </row>
    <row r="3334" spans="1:5" x14ac:dyDescent="0.4">
      <c r="A3334" s="47"/>
      <c r="B3334" s="47"/>
      <c r="C3334" s="47"/>
      <c r="D3334" s="47"/>
      <c r="E3334" s="47"/>
    </row>
    <row r="3335" spans="1:5" x14ac:dyDescent="0.4">
      <c r="A3335" s="47"/>
      <c r="B3335" s="47"/>
      <c r="C3335" s="47"/>
      <c r="D3335" s="47"/>
      <c r="E3335" s="47"/>
    </row>
    <row r="3336" spans="1:5" x14ac:dyDescent="0.4">
      <c r="A3336" s="47"/>
      <c r="B3336" s="47"/>
      <c r="C3336" s="47"/>
      <c r="D3336" s="47"/>
      <c r="E3336" s="47"/>
    </row>
    <row r="3337" spans="1:5" x14ac:dyDescent="0.4">
      <c r="A3337" s="47"/>
      <c r="B3337" s="47"/>
      <c r="C3337" s="47"/>
      <c r="D3337" s="47"/>
      <c r="E3337" s="47"/>
    </row>
    <row r="3338" spans="1:5" x14ac:dyDescent="0.4">
      <c r="A3338" s="47"/>
      <c r="B3338" s="47"/>
      <c r="C3338" s="47"/>
      <c r="D3338" s="47"/>
      <c r="E3338" s="47"/>
    </row>
    <row r="3339" spans="1:5" x14ac:dyDescent="0.4">
      <c r="A3339" s="47"/>
      <c r="B3339" s="47"/>
      <c r="C3339" s="47"/>
      <c r="D3339" s="47"/>
      <c r="E3339" s="47"/>
    </row>
    <row r="3340" spans="1:5" x14ac:dyDescent="0.4">
      <c r="A3340" s="47"/>
      <c r="B3340" s="47"/>
      <c r="C3340" s="47"/>
      <c r="D3340" s="47"/>
      <c r="E3340" s="47"/>
    </row>
    <row r="3341" spans="1:5" x14ac:dyDescent="0.4">
      <c r="A3341" s="47"/>
      <c r="B3341" s="47"/>
      <c r="C3341" s="47"/>
      <c r="D3341" s="47"/>
      <c r="E3341" s="47"/>
    </row>
    <row r="3342" spans="1:5" x14ac:dyDescent="0.4">
      <c r="A3342" s="47"/>
      <c r="B3342" s="47"/>
      <c r="C3342" s="47"/>
      <c r="D3342" s="47"/>
      <c r="E3342" s="47"/>
    </row>
    <row r="3343" spans="1:5" x14ac:dyDescent="0.4">
      <c r="A3343" s="47"/>
      <c r="B3343" s="47"/>
      <c r="C3343" s="47"/>
      <c r="D3343" s="47"/>
      <c r="E3343" s="47"/>
    </row>
    <row r="3344" spans="1:5" x14ac:dyDescent="0.4">
      <c r="A3344" s="47"/>
      <c r="B3344" s="47"/>
      <c r="C3344" s="47"/>
      <c r="D3344" s="47"/>
      <c r="E3344" s="47"/>
    </row>
    <row r="3345" spans="1:5" x14ac:dyDescent="0.4">
      <c r="A3345" s="47"/>
      <c r="B3345" s="47"/>
      <c r="C3345" s="47"/>
      <c r="D3345" s="47"/>
      <c r="E3345" s="47"/>
    </row>
    <row r="3346" spans="1:5" x14ac:dyDescent="0.4">
      <c r="A3346" s="47"/>
      <c r="B3346" s="47"/>
      <c r="C3346" s="47"/>
      <c r="D3346" s="47"/>
      <c r="E3346" s="47"/>
    </row>
    <row r="3347" spans="1:5" x14ac:dyDescent="0.4">
      <c r="A3347" s="47"/>
      <c r="B3347" s="47"/>
      <c r="C3347" s="47"/>
      <c r="D3347" s="47"/>
      <c r="E3347" s="47"/>
    </row>
    <row r="3348" spans="1:5" x14ac:dyDescent="0.4">
      <c r="A3348" s="47"/>
      <c r="B3348" s="47"/>
      <c r="C3348" s="47"/>
      <c r="D3348" s="47"/>
      <c r="E3348" s="47"/>
    </row>
    <row r="3349" spans="1:5" x14ac:dyDescent="0.4">
      <c r="A3349" s="47"/>
      <c r="B3349" s="47"/>
      <c r="C3349" s="47"/>
      <c r="D3349" s="47"/>
      <c r="E3349" s="47"/>
    </row>
    <row r="3350" spans="1:5" x14ac:dyDescent="0.4">
      <c r="A3350" s="47"/>
      <c r="B3350" s="47"/>
      <c r="C3350" s="47"/>
      <c r="D3350" s="47"/>
      <c r="E3350" s="47"/>
    </row>
    <row r="3351" spans="1:5" x14ac:dyDescent="0.4">
      <c r="A3351" s="47"/>
      <c r="B3351" s="47"/>
      <c r="C3351" s="47"/>
      <c r="D3351" s="47"/>
      <c r="E3351" s="47"/>
    </row>
    <row r="3352" spans="1:5" x14ac:dyDescent="0.4">
      <c r="A3352" s="47"/>
      <c r="B3352" s="47"/>
      <c r="C3352" s="47"/>
      <c r="D3352" s="47"/>
      <c r="E3352" s="47"/>
    </row>
    <row r="3353" spans="1:5" x14ac:dyDescent="0.4">
      <c r="A3353" s="47"/>
      <c r="B3353" s="47"/>
      <c r="C3353" s="47"/>
      <c r="D3353" s="47"/>
      <c r="E3353" s="47"/>
    </row>
    <row r="3354" spans="1:5" x14ac:dyDescent="0.4">
      <c r="A3354" s="47"/>
      <c r="B3354" s="47"/>
      <c r="C3354" s="47"/>
      <c r="D3354" s="47"/>
      <c r="E3354" s="47"/>
    </row>
    <row r="3355" spans="1:5" x14ac:dyDescent="0.4">
      <c r="A3355" s="47"/>
      <c r="B3355" s="47"/>
      <c r="C3355" s="47"/>
      <c r="D3355" s="47"/>
      <c r="E3355" s="47"/>
    </row>
    <row r="3356" spans="1:5" x14ac:dyDescent="0.4">
      <c r="A3356" s="47"/>
      <c r="B3356" s="47"/>
      <c r="C3356" s="47"/>
      <c r="D3356" s="47"/>
      <c r="E3356" s="47"/>
    </row>
    <row r="3357" spans="1:5" x14ac:dyDescent="0.4">
      <c r="A3357" s="47"/>
      <c r="B3357" s="47"/>
      <c r="C3357" s="47"/>
      <c r="D3357" s="47"/>
      <c r="E3357" s="47"/>
    </row>
    <row r="3358" spans="1:5" x14ac:dyDescent="0.4">
      <c r="A3358" s="47"/>
      <c r="B3358" s="47"/>
      <c r="C3358" s="47"/>
      <c r="D3358" s="47"/>
      <c r="E3358" s="47"/>
    </row>
    <row r="3359" spans="1:5" x14ac:dyDescent="0.4">
      <c r="A3359" s="47"/>
      <c r="B3359" s="47"/>
      <c r="C3359" s="47"/>
      <c r="D3359" s="47"/>
      <c r="E3359" s="47"/>
    </row>
    <row r="3360" spans="1:5" x14ac:dyDescent="0.4">
      <c r="A3360" s="47"/>
      <c r="B3360" s="47"/>
      <c r="C3360" s="47"/>
      <c r="D3360" s="47"/>
      <c r="E3360" s="47"/>
    </row>
    <row r="3361" spans="1:5" x14ac:dyDescent="0.4">
      <c r="A3361" s="47"/>
      <c r="B3361" s="47"/>
      <c r="C3361" s="47"/>
      <c r="D3361" s="47"/>
      <c r="E3361" s="47"/>
    </row>
    <row r="3362" spans="1:5" x14ac:dyDescent="0.4">
      <c r="A3362" s="47"/>
      <c r="B3362" s="47"/>
      <c r="C3362" s="47"/>
      <c r="D3362" s="47"/>
      <c r="E3362" s="47"/>
    </row>
    <row r="3363" spans="1:5" x14ac:dyDescent="0.4">
      <c r="A3363" s="47"/>
      <c r="B3363" s="47"/>
      <c r="C3363" s="47"/>
      <c r="D3363" s="47"/>
      <c r="E3363" s="47"/>
    </row>
    <row r="3364" spans="1:5" x14ac:dyDescent="0.4">
      <c r="A3364" s="47"/>
      <c r="B3364" s="47"/>
      <c r="C3364" s="47"/>
      <c r="D3364" s="47"/>
      <c r="E3364" s="47"/>
    </row>
    <row r="3365" spans="1:5" x14ac:dyDescent="0.4">
      <c r="A3365" s="47"/>
      <c r="B3365" s="47"/>
      <c r="C3365" s="47"/>
      <c r="D3365" s="47"/>
      <c r="E3365" s="47"/>
    </row>
    <row r="3366" spans="1:5" x14ac:dyDescent="0.4">
      <c r="A3366" s="47"/>
      <c r="B3366" s="47"/>
      <c r="C3366" s="47"/>
      <c r="D3366" s="47"/>
      <c r="E3366" s="47"/>
    </row>
    <row r="3367" spans="1:5" x14ac:dyDescent="0.4">
      <c r="A3367" s="47"/>
      <c r="B3367" s="47"/>
      <c r="C3367" s="47"/>
      <c r="D3367" s="47"/>
      <c r="E3367" s="47"/>
    </row>
    <row r="3368" spans="1:5" x14ac:dyDescent="0.4">
      <c r="A3368" s="47"/>
      <c r="B3368" s="47"/>
      <c r="C3368" s="47"/>
      <c r="D3368" s="47"/>
      <c r="E3368" s="47"/>
    </row>
    <row r="3369" spans="1:5" x14ac:dyDescent="0.4">
      <c r="A3369" s="47"/>
      <c r="B3369" s="47"/>
      <c r="C3369" s="47"/>
      <c r="D3369" s="47"/>
      <c r="E3369" s="47"/>
    </row>
    <row r="3370" spans="1:5" x14ac:dyDescent="0.4">
      <c r="A3370" s="47"/>
      <c r="B3370" s="47"/>
      <c r="C3370" s="47"/>
      <c r="D3370" s="47"/>
      <c r="E3370" s="47"/>
    </row>
    <row r="3371" spans="1:5" x14ac:dyDescent="0.4">
      <c r="A3371" s="47"/>
      <c r="B3371" s="47"/>
      <c r="C3371" s="47"/>
      <c r="D3371" s="47"/>
      <c r="E3371" s="47"/>
    </row>
    <row r="3372" spans="1:5" x14ac:dyDescent="0.4">
      <c r="A3372" s="47"/>
      <c r="B3372" s="47"/>
      <c r="C3372" s="47"/>
      <c r="D3372" s="47"/>
      <c r="E3372" s="47"/>
    </row>
    <row r="3373" spans="1:5" x14ac:dyDescent="0.4">
      <c r="A3373" s="47"/>
      <c r="B3373" s="47"/>
      <c r="C3373" s="47"/>
      <c r="D3373" s="47"/>
      <c r="E3373" s="47"/>
    </row>
    <row r="3374" spans="1:5" x14ac:dyDescent="0.4">
      <c r="A3374" s="47"/>
      <c r="B3374" s="47"/>
      <c r="C3374" s="47"/>
      <c r="D3374" s="47"/>
      <c r="E3374" s="47"/>
    </row>
    <row r="3375" spans="1:5" x14ac:dyDescent="0.4">
      <c r="A3375" s="47"/>
      <c r="B3375" s="47"/>
      <c r="C3375" s="47"/>
      <c r="D3375" s="47"/>
      <c r="E3375" s="47"/>
    </row>
    <row r="3376" spans="1:5" x14ac:dyDescent="0.4">
      <c r="A3376" s="47"/>
      <c r="B3376" s="47"/>
      <c r="C3376" s="47"/>
      <c r="D3376" s="47"/>
      <c r="E3376" s="47"/>
    </row>
    <row r="3377" spans="1:5" x14ac:dyDescent="0.4">
      <c r="A3377" s="47"/>
      <c r="B3377" s="47"/>
      <c r="C3377" s="47"/>
      <c r="D3377" s="47"/>
      <c r="E3377" s="47"/>
    </row>
    <row r="3378" spans="1:5" x14ac:dyDescent="0.4">
      <c r="A3378" s="47"/>
      <c r="B3378" s="47"/>
      <c r="C3378" s="47"/>
      <c r="D3378" s="47"/>
      <c r="E3378" s="47"/>
    </row>
    <row r="3379" spans="1:5" x14ac:dyDescent="0.4">
      <c r="A3379" s="47"/>
      <c r="B3379" s="47"/>
      <c r="C3379" s="47"/>
      <c r="D3379" s="47"/>
      <c r="E3379" s="47"/>
    </row>
    <row r="3380" spans="1:5" x14ac:dyDescent="0.4">
      <c r="A3380" s="47"/>
      <c r="B3380" s="47"/>
      <c r="C3380" s="47"/>
      <c r="D3380" s="47"/>
      <c r="E3380" s="47"/>
    </row>
    <row r="3381" spans="1:5" x14ac:dyDescent="0.4">
      <c r="A3381" s="47"/>
      <c r="B3381" s="47"/>
      <c r="C3381" s="47"/>
      <c r="D3381" s="47"/>
      <c r="E3381" s="47"/>
    </row>
    <row r="3382" spans="1:5" x14ac:dyDescent="0.4">
      <c r="A3382" s="47"/>
      <c r="B3382" s="47"/>
      <c r="C3382" s="47"/>
      <c r="D3382" s="47"/>
      <c r="E3382" s="47"/>
    </row>
    <row r="3383" spans="1:5" x14ac:dyDescent="0.4">
      <c r="A3383" s="47"/>
      <c r="B3383" s="47"/>
      <c r="C3383" s="47"/>
      <c r="D3383" s="47"/>
      <c r="E3383" s="47"/>
    </row>
    <row r="3384" spans="1:5" x14ac:dyDescent="0.4">
      <c r="A3384" s="47"/>
      <c r="B3384" s="47"/>
      <c r="C3384" s="47"/>
      <c r="D3384" s="47"/>
      <c r="E3384" s="47"/>
    </row>
    <row r="3385" spans="1:5" x14ac:dyDescent="0.4">
      <c r="A3385" s="47"/>
      <c r="B3385" s="47"/>
      <c r="C3385" s="47"/>
      <c r="D3385" s="47"/>
      <c r="E3385" s="47"/>
    </row>
    <row r="3386" spans="1:5" x14ac:dyDescent="0.4">
      <c r="A3386" s="47"/>
      <c r="B3386" s="47"/>
      <c r="C3386" s="47"/>
      <c r="D3386" s="47"/>
      <c r="E3386" s="47"/>
    </row>
    <row r="3387" spans="1:5" x14ac:dyDescent="0.4">
      <c r="A3387" s="47"/>
      <c r="B3387" s="47"/>
      <c r="C3387" s="47"/>
      <c r="D3387" s="47"/>
      <c r="E3387" s="47"/>
    </row>
    <row r="3388" spans="1:5" x14ac:dyDescent="0.4">
      <c r="A3388" s="47"/>
      <c r="B3388" s="47"/>
      <c r="C3388" s="47"/>
      <c r="D3388" s="47"/>
      <c r="E3388" s="47"/>
    </row>
    <row r="3389" spans="1:5" x14ac:dyDescent="0.4">
      <c r="A3389" s="47"/>
      <c r="B3389" s="47"/>
      <c r="C3389" s="47"/>
      <c r="D3389" s="47"/>
      <c r="E3389" s="47"/>
    </row>
    <row r="3390" spans="1:5" x14ac:dyDescent="0.4">
      <c r="A3390" s="47"/>
      <c r="B3390" s="47"/>
      <c r="C3390" s="47"/>
      <c r="D3390" s="47"/>
      <c r="E3390" s="47"/>
    </row>
    <row r="3391" spans="1:5" x14ac:dyDescent="0.4">
      <c r="A3391" s="47"/>
      <c r="B3391" s="47"/>
      <c r="C3391" s="47"/>
      <c r="D3391" s="47"/>
      <c r="E3391" s="47"/>
    </row>
    <row r="3392" spans="1:5" x14ac:dyDescent="0.4">
      <c r="A3392" s="47"/>
      <c r="B3392" s="47"/>
      <c r="C3392" s="47"/>
      <c r="D3392" s="47"/>
      <c r="E3392" s="47"/>
    </row>
    <row r="3393" spans="1:5" x14ac:dyDescent="0.4">
      <c r="A3393" s="47"/>
      <c r="B3393" s="47"/>
      <c r="C3393" s="47"/>
      <c r="D3393" s="47"/>
      <c r="E3393" s="47"/>
    </row>
    <row r="3394" spans="1:5" x14ac:dyDescent="0.4">
      <c r="A3394" s="47"/>
      <c r="B3394" s="47"/>
      <c r="C3394" s="47"/>
      <c r="D3394" s="47"/>
      <c r="E3394" s="47"/>
    </row>
    <row r="3395" spans="1:5" x14ac:dyDescent="0.4">
      <c r="A3395" s="47"/>
      <c r="B3395" s="47"/>
      <c r="C3395" s="47"/>
      <c r="D3395" s="47"/>
      <c r="E3395" s="47"/>
    </row>
    <row r="3396" spans="1:5" x14ac:dyDescent="0.4">
      <c r="A3396" s="47"/>
      <c r="B3396" s="47"/>
      <c r="C3396" s="47"/>
      <c r="D3396" s="47"/>
      <c r="E3396" s="47"/>
    </row>
    <row r="3397" spans="1:5" x14ac:dyDescent="0.4">
      <c r="A3397" s="47"/>
      <c r="B3397" s="47"/>
      <c r="C3397" s="47"/>
      <c r="D3397" s="47"/>
      <c r="E3397" s="47"/>
    </row>
    <row r="3398" spans="1:5" x14ac:dyDescent="0.4">
      <c r="A3398" s="47"/>
      <c r="B3398" s="47"/>
      <c r="C3398" s="47"/>
      <c r="D3398" s="47"/>
      <c r="E3398" s="47"/>
    </row>
    <row r="3399" spans="1:5" x14ac:dyDescent="0.4">
      <c r="A3399" s="47"/>
      <c r="B3399" s="47"/>
      <c r="C3399" s="47"/>
      <c r="D3399" s="47"/>
      <c r="E3399" s="47"/>
    </row>
    <row r="3400" spans="1:5" x14ac:dyDescent="0.4">
      <c r="A3400" s="47"/>
      <c r="B3400" s="47"/>
      <c r="C3400" s="47"/>
      <c r="D3400" s="47"/>
      <c r="E3400" s="47"/>
    </row>
    <row r="3401" spans="1:5" x14ac:dyDescent="0.4">
      <c r="A3401" s="47"/>
      <c r="B3401" s="47"/>
      <c r="C3401" s="47"/>
      <c r="D3401" s="47"/>
      <c r="E3401" s="47"/>
    </row>
    <row r="3402" spans="1:5" x14ac:dyDescent="0.4">
      <c r="A3402" s="47"/>
      <c r="B3402" s="47"/>
      <c r="C3402" s="47"/>
      <c r="D3402" s="47"/>
      <c r="E3402" s="47"/>
    </row>
    <row r="3403" spans="1:5" x14ac:dyDescent="0.4">
      <c r="A3403" s="47"/>
      <c r="B3403" s="47"/>
      <c r="C3403" s="47"/>
      <c r="D3403" s="47"/>
      <c r="E3403" s="47"/>
    </row>
    <row r="3404" spans="1:5" x14ac:dyDescent="0.4">
      <c r="A3404" s="47"/>
      <c r="B3404" s="47"/>
      <c r="C3404" s="47"/>
      <c r="D3404" s="47"/>
      <c r="E3404" s="47"/>
    </row>
    <row r="3405" spans="1:5" x14ac:dyDescent="0.4">
      <c r="A3405" s="47"/>
      <c r="B3405" s="47"/>
      <c r="C3405" s="47"/>
      <c r="D3405" s="47"/>
      <c r="E3405" s="47"/>
    </row>
    <row r="3406" spans="1:5" x14ac:dyDescent="0.4">
      <c r="A3406" s="47"/>
      <c r="B3406" s="47"/>
      <c r="C3406" s="47"/>
      <c r="D3406" s="47"/>
      <c r="E3406" s="47"/>
    </row>
    <row r="3407" spans="1:5" x14ac:dyDescent="0.4">
      <c r="A3407" s="47"/>
      <c r="B3407" s="47"/>
      <c r="C3407" s="47"/>
      <c r="D3407" s="47"/>
      <c r="E3407" s="47"/>
    </row>
    <row r="3408" spans="1:5" x14ac:dyDescent="0.4">
      <c r="A3408" s="47"/>
      <c r="B3408" s="47"/>
      <c r="C3408" s="47"/>
      <c r="D3408" s="47"/>
      <c r="E3408" s="47"/>
    </row>
    <row r="3409" spans="1:5" x14ac:dyDescent="0.4">
      <c r="A3409" s="47"/>
      <c r="B3409" s="47"/>
      <c r="C3409" s="47"/>
      <c r="D3409" s="47"/>
      <c r="E3409" s="47"/>
    </row>
    <row r="3410" spans="1:5" x14ac:dyDescent="0.4">
      <c r="A3410" s="47"/>
      <c r="B3410" s="47"/>
      <c r="C3410" s="47"/>
      <c r="D3410" s="47"/>
      <c r="E3410" s="47"/>
    </row>
    <row r="3411" spans="1:5" x14ac:dyDescent="0.4">
      <c r="A3411" s="47"/>
      <c r="B3411" s="47"/>
      <c r="C3411" s="47"/>
      <c r="D3411" s="47"/>
      <c r="E3411" s="47"/>
    </row>
    <row r="3412" spans="1:5" x14ac:dyDescent="0.4">
      <c r="A3412" s="47"/>
      <c r="B3412" s="47"/>
      <c r="C3412" s="47"/>
      <c r="D3412" s="47"/>
      <c r="E3412" s="47"/>
    </row>
    <row r="3413" spans="1:5" x14ac:dyDescent="0.4">
      <c r="A3413" s="47"/>
      <c r="B3413" s="47"/>
      <c r="C3413" s="47"/>
      <c r="D3413" s="47"/>
      <c r="E3413" s="47"/>
    </row>
    <row r="3414" spans="1:5" x14ac:dyDescent="0.4">
      <c r="A3414" s="47"/>
      <c r="B3414" s="47"/>
      <c r="C3414" s="47"/>
      <c r="D3414" s="47"/>
      <c r="E3414" s="47"/>
    </row>
    <row r="3415" spans="1:5" x14ac:dyDescent="0.4">
      <c r="A3415" s="47"/>
      <c r="B3415" s="47"/>
      <c r="C3415" s="47"/>
      <c r="D3415" s="47"/>
      <c r="E3415" s="47"/>
    </row>
    <row r="3416" spans="1:5" x14ac:dyDescent="0.4">
      <c r="A3416" s="47"/>
      <c r="B3416" s="47"/>
      <c r="C3416" s="47"/>
      <c r="D3416" s="47"/>
      <c r="E3416" s="47"/>
    </row>
    <row r="3417" spans="1:5" x14ac:dyDescent="0.4">
      <c r="A3417" s="47"/>
      <c r="B3417" s="47"/>
      <c r="C3417" s="47"/>
      <c r="D3417" s="47"/>
      <c r="E3417" s="47"/>
    </row>
    <row r="3418" spans="1:5" x14ac:dyDescent="0.4">
      <c r="A3418" s="47"/>
      <c r="B3418" s="47"/>
      <c r="C3418" s="47"/>
      <c r="D3418" s="47"/>
      <c r="E3418" s="47"/>
    </row>
    <row r="3419" spans="1:5" x14ac:dyDescent="0.4">
      <c r="A3419" s="47"/>
      <c r="B3419" s="47"/>
      <c r="C3419" s="47"/>
      <c r="D3419" s="47"/>
      <c r="E3419" s="47"/>
    </row>
    <row r="3420" spans="1:5" x14ac:dyDescent="0.4">
      <c r="A3420" s="47"/>
      <c r="B3420" s="47"/>
      <c r="C3420" s="47"/>
      <c r="D3420" s="47"/>
      <c r="E3420" s="47"/>
    </row>
    <row r="3421" spans="1:5" x14ac:dyDescent="0.4">
      <c r="A3421" s="47"/>
      <c r="B3421" s="47"/>
      <c r="C3421" s="47"/>
      <c r="D3421" s="47"/>
      <c r="E3421" s="47"/>
    </row>
    <row r="3422" spans="1:5" x14ac:dyDescent="0.4">
      <c r="A3422" s="47"/>
      <c r="B3422" s="47"/>
      <c r="C3422" s="47"/>
      <c r="D3422" s="47"/>
      <c r="E3422" s="47"/>
    </row>
    <row r="3423" spans="1:5" x14ac:dyDescent="0.4">
      <c r="A3423" s="47"/>
      <c r="B3423" s="47"/>
      <c r="C3423" s="47"/>
      <c r="D3423" s="47"/>
      <c r="E3423" s="47"/>
    </row>
    <row r="3424" spans="1:5" x14ac:dyDescent="0.4">
      <c r="A3424" s="47"/>
      <c r="B3424" s="47"/>
      <c r="C3424" s="47"/>
      <c r="D3424" s="47"/>
      <c r="E3424" s="47"/>
    </row>
    <row r="3425" spans="1:5" x14ac:dyDescent="0.4">
      <c r="A3425" s="47"/>
      <c r="B3425" s="47"/>
      <c r="C3425" s="47"/>
      <c r="D3425" s="47"/>
      <c r="E3425" s="47"/>
    </row>
    <row r="3426" spans="1:5" x14ac:dyDescent="0.4">
      <c r="A3426" s="47"/>
      <c r="B3426" s="47"/>
      <c r="C3426" s="47"/>
      <c r="D3426" s="47"/>
      <c r="E3426" s="47"/>
    </row>
    <row r="3427" spans="1:5" x14ac:dyDescent="0.4">
      <c r="A3427" s="47"/>
      <c r="B3427" s="47"/>
      <c r="C3427" s="47"/>
      <c r="D3427" s="47"/>
      <c r="E3427" s="47"/>
    </row>
    <row r="3428" spans="1:5" x14ac:dyDescent="0.4">
      <c r="A3428" s="47"/>
      <c r="B3428" s="47"/>
      <c r="C3428" s="47"/>
      <c r="D3428" s="47"/>
      <c r="E3428" s="47"/>
    </row>
    <row r="3429" spans="1:5" x14ac:dyDescent="0.4">
      <c r="A3429" s="47"/>
      <c r="B3429" s="47"/>
      <c r="C3429" s="47"/>
      <c r="D3429" s="47"/>
      <c r="E3429" s="47"/>
    </row>
    <row r="3430" spans="1:5" x14ac:dyDescent="0.4">
      <c r="A3430" s="47"/>
      <c r="B3430" s="47"/>
      <c r="C3430" s="47"/>
      <c r="D3430" s="47"/>
      <c r="E3430" s="47"/>
    </row>
    <row r="3431" spans="1:5" x14ac:dyDescent="0.4">
      <c r="A3431" s="47"/>
      <c r="B3431" s="47"/>
      <c r="C3431" s="47"/>
      <c r="D3431" s="47"/>
      <c r="E3431" s="47"/>
    </row>
    <row r="3432" spans="1:5" x14ac:dyDescent="0.4">
      <c r="A3432" s="47"/>
      <c r="B3432" s="47"/>
      <c r="C3432" s="47"/>
      <c r="D3432" s="47"/>
      <c r="E3432" s="47"/>
    </row>
    <row r="3433" spans="1:5" x14ac:dyDescent="0.4">
      <c r="A3433" s="47"/>
      <c r="B3433" s="47"/>
      <c r="C3433" s="47"/>
      <c r="D3433" s="47"/>
      <c r="E3433" s="47"/>
    </row>
    <row r="3434" spans="1:5" x14ac:dyDescent="0.4">
      <c r="A3434" s="47"/>
      <c r="B3434" s="47"/>
      <c r="C3434" s="47"/>
      <c r="D3434" s="47"/>
      <c r="E3434" s="47"/>
    </row>
    <row r="3435" spans="1:5" x14ac:dyDescent="0.4">
      <c r="A3435" s="47"/>
      <c r="B3435" s="47"/>
      <c r="C3435" s="47"/>
      <c r="D3435" s="47"/>
      <c r="E3435" s="47"/>
    </row>
    <row r="3436" spans="1:5" x14ac:dyDescent="0.4">
      <c r="A3436" s="47"/>
      <c r="B3436" s="47"/>
      <c r="C3436" s="47"/>
      <c r="D3436" s="47"/>
      <c r="E3436" s="47"/>
    </row>
    <row r="3437" spans="1:5" x14ac:dyDescent="0.4">
      <c r="A3437" s="47"/>
      <c r="B3437" s="47"/>
      <c r="C3437" s="47"/>
      <c r="D3437" s="47"/>
      <c r="E3437" s="47"/>
    </row>
    <row r="3438" spans="1:5" x14ac:dyDescent="0.4">
      <c r="A3438" s="47"/>
      <c r="B3438" s="47"/>
      <c r="C3438" s="47"/>
      <c r="D3438" s="47"/>
      <c r="E3438" s="47"/>
    </row>
    <row r="3439" spans="1:5" x14ac:dyDescent="0.4">
      <c r="A3439" s="47"/>
      <c r="B3439" s="47"/>
      <c r="C3439" s="47"/>
      <c r="D3439" s="47"/>
      <c r="E3439" s="47"/>
    </row>
    <row r="3440" spans="1:5" x14ac:dyDescent="0.4">
      <c r="A3440" s="47"/>
      <c r="B3440" s="47"/>
      <c r="C3440" s="47"/>
      <c r="D3440" s="47"/>
      <c r="E3440" s="47"/>
    </row>
    <row r="3441" spans="1:5" x14ac:dyDescent="0.4">
      <c r="A3441" s="47"/>
      <c r="B3441" s="47"/>
      <c r="C3441" s="47"/>
      <c r="D3441" s="47"/>
      <c r="E3441" s="47"/>
    </row>
    <row r="3442" spans="1:5" x14ac:dyDescent="0.4">
      <c r="A3442" s="47"/>
      <c r="B3442" s="47"/>
      <c r="C3442" s="47"/>
      <c r="D3442" s="47"/>
      <c r="E3442" s="47"/>
    </row>
    <row r="3443" spans="1:5" x14ac:dyDescent="0.4">
      <c r="A3443" s="47"/>
      <c r="B3443" s="47"/>
      <c r="C3443" s="47"/>
      <c r="D3443" s="47"/>
      <c r="E3443" s="47"/>
    </row>
    <row r="3444" spans="1:5" x14ac:dyDescent="0.4">
      <c r="A3444" s="47"/>
      <c r="B3444" s="47"/>
      <c r="C3444" s="47"/>
      <c r="D3444" s="47"/>
      <c r="E3444" s="47"/>
    </row>
    <row r="3445" spans="1:5" x14ac:dyDescent="0.4">
      <c r="A3445" s="47"/>
      <c r="B3445" s="47"/>
      <c r="C3445" s="47"/>
      <c r="D3445" s="47"/>
      <c r="E3445" s="47"/>
    </row>
    <row r="3446" spans="1:5" x14ac:dyDescent="0.4">
      <c r="A3446" s="47"/>
      <c r="B3446" s="47"/>
      <c r="C3446" s="47"/>
      <c r="D3446" s="47"/>
      <c r="E3446" s="47"/>
    </row>
    <row r="3447" spans="1:5" x14ac:dyDescent="0.4">
      <c r="A3447" s="47"/>
      <c r="B3447" s="47"/>
      <c r="C3447" s="47"/>
      <c r="D3447" s="47"/>
      <c r="E3447" s="47"/>
    </row>
    <row r="3448" spans="1:5" x14ac:dyDescent="0.4">
      <c r="A3448" s="47"/>
      <c r="B3448" s="47"/>
      <c r="C3448" s="47"/>
      <c r="D3448" s="47"/>
      <c r="E3448" s="47"/>
    </row>
    <row r="3449" spans="1:5" x14ac:dyDescent="0.4">
      <c r="A3449" s="47"/>
      <c r="B3449" s="47"/>
      <c r="C3449" s="47"/>
      <c r="D3449" s="47"/>
      <c r="E3449" s="47"/>
    </row>
    <row r="3450" spans="1:5" x14ac:dyDescent="0.4">
      <c r="A3450" s="47"/>
      <c r="B3450" s="47"/>
      <c r="C3450" s="47"/>
      <c r="D3450" s="47"/>
      <c r="E3450" s="47"/>
    </row>
    <row r="3451" spans="1:5" x14ac:dyDescent="0.4">
      <c r="A3451" s="47"/>
      <c r="B3451" s="47"/>
      <c r="C3451" s="47"/>
      <c r="D3451" s="47"/>
      <c r="E3451" s="47"/>
    </row>
    <row r="3452" spans="1:5" x14ac:dyDescent="0.4">
      <c r="A3452" s="47"/>
      <c r="B3452" s="47"/>
      <c r="C3452" s="47"/>
      <c r="D3452" s="47"/>
      <c r="E3452" s="47"/>
    </row>
    <row r="3453" spans="1:5" x14ac:dyDescent="0.4">
      <c r="A3453" s="47"/>
      <c r="B3453" s="47"/>
      <c r="C3453" s="47"/>
      <c r="D3453" s="47"/>
      <c r="E3453" s="47"/>
    </row>
    <row r="3454" spans="1:5" x14ac:dyDescent="0.4">
      <c r="A3454" s="47"/>
      <c r="B3454" s="47"/>
      <c r="C3454" s="47"/>
      <c r="D3454" s="47"/>
      <c r="E3454" s="47"/>
    </row>
    <row r="3455" spans="1:5" x14ac:dyDescent="0.4">
      <c r="A3455" s="47"/>
      <c r="B3455" s="47"/>
      <c r="C3455" s="47"/>
      <c r="D3455" s="47"/>
      <c r="E3455" s="47"/>
    </row>
    <row r="3456" spans="1:5" x14ac:dyDescent="0.4">
      <c r="A3456" s="47"/>
      <c r="B3456" s="47"/>
      <c r="C3456" s="47"/>
      <c r="D3456" s="47"/>
      <c r="E3456" s="47"/>
    </row>
    <row r="3457" spans="1:5" x14ac:dyDescent="0.4">
      <c r="A3457" s="47"/>
      <c r="B3457" s="47"/>
      <c r="C3457" s="47"/>
      <c r="D3457" s="47"/>
      <c r="E3457" s="47"/>
    </row>
    <row r="3458" spans="1:5" x14ac:dyDescent="0.4">
      <c r="A3458" s="47"/>
      <c r="B3458" s="47"/>
      <c r="C3458" s="47"/>
      <c r="D3458" s="47"/>
      <c r="E3458" s="47"/>
    </row>
    <row r="3459" spans="1:5" x14ac:dyDescent="0.4">
      <c r="A3459" s="47"/>
      <c r="B3459" s="47"/>
      <c r="C3459" s="47"/>
      <c r="D3459" s="47"/>
      <c r="E3459" s="47"/>
    </row>
    <row r="3460" spans="1:5" x14ac:dyDescent="0.4">
      <c r="A3460" s="47"/>
      <c r="B3460" s="47"/>
      <c r="C3460" s="47"/>
      <c r="D3460" s="47"/>
      <c r="E3460" s="47"/>
    </row>
    <row r="3461" spans="1:5" x14ac:dyDescent="0.4">
      <c r="A3461" s="47"/>
      <c r="B3461" s="47"/>
      <c r="C3461" s="47"/>
      <c r="D3461" s="47"/>
      <c r="E3461" s="47"/>
    </row>
    <row r="3462" spans="1:5" x14ac:dyDescent="0.4">
      <c r="A3462" s="47"/>
      <c r="B3462" s="47"/>
      <c r="C3462" s="47"/>
      <c r="D3462" s="47"/>
      <c r="E3462" s="47"/>
    </row>
    <row r="3463" spans="1:5" x14ac:dyDescent="0.4">
      <c r="A3463" s="47"/>
      <c r="B3463" s="47"/>
      <c r="C3463" s="47"/>
      <c r="D3463" s="47"/>
      <c r="E3463" s="47"/>
    </row>
    <row r="3464" spans="1:5" x14ac:dyDescent="0.4">
      <c r="A3464" s="47"/>
      <c r="B3464" s="47"/>
      <c r="C3464" s="47"/>
      <c r="D3464" s="47"/>
      <c r="E3464" s="47"/>
    </row>
    <row r="3465" spans="1:5" x14ac:dyDescent="0.4">
      <c r="A3465" s="47"/>
      <c r="B3465" s="47"/>
      <c r="C3465" s="47"/>
      <c r="D3465" s="47"/>
      <c r="E3465" s="47"/>
    </row>
    <row r="3466" spans="1:5" x14ac:dyDescent="0.4">
      <c r="A3466" s="47"/>
      <c r="B3466" s="47"/>
      <c r="C3466" s="47"/>
      <c r="D3466" s="47"/>
      <c r="E3466" s="47"/>
    </row>
    <row r="3467" spans="1:5" x14ac:dyDescent="0.4">
      <c r="A3467" s="47"/>
      <c r="B3467" s="47"/>
      <c r="C3467" s="47"/>
      <c r="D3467" s="47"/>
      <c r="E3467" s="47"/>
    </row>
    <row r="3468" spans="1:5" x14ac:dyDescent="0.4">
      <c r="A3468" s="47"/>
      <c r="B3468" s="47"/>
      <c r="C3468" s="47"/>
      <c r="D3468" s="47"/>
      <c r="E3468" s="47"/>
    </row>
    <row r="3469" spans="1:5" x14ac:dyDescent="0.4">
      <c r="A3469" s="47"/>
      <c r="B3469" s="47"/>
      <c r="C3469" s="47"/>
      <c r="D3469" s="47"/>
      <c r="E3469" s="47"/>
    </row>
    <row r="3470" spans="1:5" x14ac:dyDescent="0.4">
      <c r="A3470" s="47"/>
      <c r="B3470" s="47"/>
      <c r="C3470" s="47"/>
      <c r="D3470" s="47"/>
      <c r="E3470" s="47"/>
    </row>
    <row r="3471" spans="1:5" x14ac:dyDescent="0.4">
      <c r="A3471" s="47"/>
      <c r="B3471" s="47"/>
      <c r="C3471" s="47"/>
      <c r="D3471" s="47"/>
      <c r="E3471" s="47"/>
    </row>
    <row r="3472" spans="1:5" x14ac:dyDescent="0.4">
      <c r="A3472" s="47"/>
      <c r="B3472" s="47"/>
      <c r="C3472" s="47"/>
      <c r="D3472" s="47"/>
      <c r="E3472" s="47"/>
    </row>
    <row r="3473" spans="1:5" x14ac:dyDescent="0.4">
      <c r="A3473" s="47"/>
      <c r="B3473" s="47"/>
      <c r="C3473" s="47"/>
      <c r="D3473" s="47"/>
      <c r="E3473" s="47"/>
    </row>
    <row r="3474" spans="1:5" x14ac:dyDescent="0.4">
      <c r="A3474" s="47"/>
      <c r="B3474" s="47"/>
      <c r="C3474" s="47"/>
      <c r="D3474" s="47"/>
      <c r="E3474" s="47"/>
    </row>
    <row r="3475" spans="1:5" x14ac:dyDescent="0.4">
      <c r="A3475" s="47"/>
      <c r="B3475" s="47"/>
      <c r="C3475" s="47"/>
      <c r="D3475" s="47"/>
      <c r="E3475" s="47"/>
    </row>
    <row r="3476" spans="1:5" x14ac:dyDescent="0.4">
      <c r="A3476" s="47"/>
      <c r="B3476" s="47"/>
      <c r="C3476" s="47"/>
      <c r="D3476" s="47"/>
      <c r="E3476" s="47"/>
    </row>
    <row r="3477" spans="1:5" x14ac:dyDescent="0.4">
      <c r="A3477" s="47"/>
      <c r="B3477" s="47"/>
      <c r="C3477" s="47"/>
      <c r="D3477" s="47"/>
      <c r="E3477" s="47"/>
    </row>
    <row r="3478" spans="1:5" x14ac:dyDescent="0.4">
      <c r="A3478" s="47"/>
      <c r="B3478" s="47"/>
      <c r="C3478" s="47"/>
      <c r="D3478" s="47"/>
      <c r="E3478" s="47"/>
    </row>
    <row r="3479" spans="1:5" x14ac:dyDescent="0.4">
      <c r="A3479" s="47"/>
      <c r="B3479" s="47"/>
      <c r="C3479" s="47"/>
      <c r="D3479" s="47"/>
      <c r="E3479" s="47"/>
    </row>
    <row r="3480" spans="1:5" x14ac:dyDescent="0.4">
      <c r="A3480" s="47"/>
      <c r="B3480" s="47"/>
      <c r="C3480" s="47"/>
      <c r="D3480" s="47"/>
      <c r="E3480" s="47"/>
    </row>
    <row r="3481" spans="1:5" x14ac:dyDescent="0.4">
      <c r="A3481" s="47"/>
      <c r="B3481" s="47"/>
      <c r="C3481" s="47"/>
      <c r="D3481" s="47"/>
      <c r="E3481" s="47"/>
    </row>
    <row r="3482" spans="1:5" x14ac:dyDescent="0.4">
      <c r="A3482" s="47"/>
      <c r="B3482" s="47"/>
      <c r="C3482" s="47"/>
      <c r="D3482" s="47"/>
      <c r="E3482" s="47"/>
    </row>
    <row r="3483" spans="1:5" x14ac:dyDescent="0.4">
      <c r="A3483" s="47"/>
      <c r="B3483" s="47"/>
      <c r="C3483" s="47"/>
      <c r="D3483" s="47"/>
      <c r="E3483" s="47"/>
    </row>
    <row r="3484" spans="1:5" x14ac:dyDescent="0.4">
      <c r="A3484" s="47"/>
      <c r="B3484" s="47"/>
      <c r="C3484" s="47"/>
      <c r="D3484" s="47"/>
      <c r="E3484" s="47"/>
    </row>
    <row r="3485" spans="1:5" x14ac:dyDescent="0.4">
      <c r="A3485" s="47"/>
      <c r="B3485" s="47"/>
      <c r="C3485" s="47"/>
      <c r="D3485" s="47"/>
      <c r="E3485" s="47"/>
    </row>
    <row r="3486" spans="1:5" x14ac:dyDescent="0.4">
      <c r="A3486" s="47"/>
      <c r="B3486" s="47"/>
      <c r="C3486" s="47"/>
      <c r="D3486" s="47"/>
      <c r="E3486" s="47"/>
    </row>
    <row r="3487" spans="1:5" x14ac:dyDescent="0.4">
      <c r="A3487" s="47"/>
      <c r="B3487" s="47"/>
      <c r="C3487" s="47"/>
      <c r="D3487" s="47"/>
      <c r="E3487" s="47"/>
    </row>
    <row r="3488" spans="1:5" x14ac:dyDescent="0.4">
      <c r="A3488" s="47"/>
      <c r="B3488" s="47"/>
      <c r="C3488" s="47"/>
      <c r="D3488" s="47"/>
      <c r="E3488" s="47"/>
    </row>
    <row r="3489" spans="1:5" x14ac:dyDescent="0.4">
      <c r="A3489" s="47"/>
      <c r="B3489" s="47"/>
      <c r="C3489" s="47"/>
      <c r="D3489" s="47"/>
      <c r="E3489" s="47"/>
    </row>
    <row r="3490" spans="1:5" x14ac:dyDescent="0.4">
      <c r="A3490" s="47"/>
      <c r="B3490" s="47"/>
      <c r="C3490" s="47"/>
      <c r="D3490" s="47"/>
      <c r="E3490" s="47"/>
    </row>
    <row r="3491" spans="1:5" x14ac:dyDescent="0.4">
      <c r="A3491" s="47"/>
      <c r="B3491" s="47"/>
      <c r="C3491" s="47"/>
      <c r="D3491" s="47"/>
      <c r="E3491" s="47"/>
    </row>
    <row r="3492" spans="1:5" x14ac:dyDescent="0.4">
      <c r="A3492" s="47"/>
      <c r="B3492" s="47"/>
      <c r="C3492" s="47"/>
      <c r="D3492" s="47"/>
      <c r="E3492" s="47"/>
    </row>
    <row r="3493" spans="1:5" x14ac:dyDescent="0.4">
      <c r="A3493" s="47"/>
      <c r="B3493" s="47"/>
      <c r="C3493" s="47"/>
      <c r="D3493" s="47"/>
      <c r="E3493" s="47"/>
    </row>
    <row r="3494" spans="1:5" x14ac:dyDescent="0.4">
      <c r="A3494" s="47"/>
      <c r="B3494" s="47"/>
      <c r="C3494" s="47"/>
      <c r="D3494" s="47"/>
      <c r="E3494" s="47"/>
    </row>
    <row r="3495" spans="1:5" x14ac:dyDescent="0.4">
      <c r="A3495" s="47"/>
      <c r="B3495" s="47"/>
      <c r="C3495" s="47"/>
      <c r="D3495" s="47"/>
      <c r="E3495" s="47"/>
    </row>
    <row r="3496" spans="1:5" x14ac:dyDescent="0.4">
      <c r="A3496" s="47"/>
      <c r="B3496" s="47"/>
      <c r="C3496" s="47"/>
      <c r="D3496" s="47"/>
      <c r="E3496" s="47"/>
    </row>
    <row r="3497" spans="1:5" x14ac:dyDescent="0.4">
      <c r="A3497" s="47"/>
      <c r="B3497" s="47"/>
      <c r="C3497" s="47"/>
      <c r="D3497" s="47"/>
      <c r="E3497" s="47"/>
    </row>
    <row r="3498" spans="1:5" x14ac:dyDescent="0.4">
      <c r="A3498" s="47"/>
      <c r="B3498" s="47"/>
      <c r="C3498" s="47"/>
      <c r="D3498" s="47"/>
      <c r="E3498" s="47"/>
    </row>
    <row r="3499" spans="1:5" x14ac:dyDescent="0.4">
      <c r="A3499" s="47"/>
      <c r="B3499" s="47"/>
      <c r="C3499" s="47"/>
      <c r="D3499" s="47"/>
      <c r="E3499" s="47"/>
    </row>
    <row r="3500" spans="1:5" x14ac:dyDescent="0.4">
      <c r="A3500" s="47"/>
      <c r="B3500" s="47"/>
      <c r="C3500" s="47"/>
      <c r="D3500" s="47"/>
      <c r="E3500" s="47"/>
    </row>
    <row r="3501" spans="1:5" x14ac:dyDescent="0.4">
      <c r="A3501" s="47"/>
      <c r="B3501" s="47"/>
      <c r="C3501" s="47"/>
      <c r="D3501" s="47"/>
      <c r="E3501" s="47"/>
    </row>
    <row r="3502" spans="1:5" x14ac:dyDescent="0.4">
      <c r="A3502" s="47"/>
      <c r="B3502" s="47"/>
      <c r="C3502" s="47"/>
      <c r="D3502" s="47"/>
      <c r="E3502" s="47"/>
    </row>
    <row r="3503" spans="1:5" x14ac:dyDescent="0.4">
      <c r="A3503" s="47"/>
      <c r="B3503" s="47"/>
      <c r="C3503" s="47"/>
      <c r="D3503" s="47"/>
      <c r="E3503" s="47"/>
    </row>
    <row r="3504" spans="1:5" x14ac:dyDescent="0.4">
      <c r="A3504" s="47"/>
      <c r="B3504" s="47"/>
      <c r="C3504" s="47"/>
      <c r="D3504" s="47"/>
      <c r="E3504" s="47"/>
    </row>
    <row r="3505" spans="1:5" x14ac:dyDescent="0.4">
      <c r="A3505" s="47"/>
      <c r="B3505" s="47"/>
      <c r="C3505" s="47"/>
      <c r="D3505" s="47"/>
      <c r="E3505" s="47"/>
    </row>
    <row r="3506" spans="1:5" x14ac:dyDescent="0.4">
      <c r="A3506" s="47"/>
      <c r="B3506" s="47"/>
      <c r="C3506" s="47"/>
      <c r="D3506" s="47"/>
      <c r="E3506" s="47"/>
    </row>
    <row r="3507" spans="1:5" x14ac:dyDescent="0.4">
      <c r="A3507" s="47"/>
      <c r="B3507" s="47"/>
      <c r="C3507" s="47"/>
      <c r="D3507" s="47"/>
      <c r="E3507" s="47"/>
    </row>
    <row r="3508" spans="1:5" x14ac:dyDescent="0.4">
      <c r="A3508" s="47"/>
      <c r="B3508" s="47"/>
      <c r="C3508" s="47"/>
      <c r="D3508" s="47"/>
      <c r="E3508" s="47"/>
    </row>
    <row r="3509" spans="1:5" x14ac:dyDescent="0.4">
      <c r="A3509" s="47"/>
      <c r="B3509" s="47"/>
      <c r="C3509" s="47"/>
      <c r="D3509" s="47"/>
      <c r="E3509" s="47"/>
    </row>
    <row r="3510" spans="1:5" x14ac:dyDescent="0.4">
      <c r="A3510" s="47"/>
      <c r="B3510" s="47"/>
      <c r="C3510" s="47"/>
      <c r="D3510" s="47"/>
      <c r="E3510" s="47"/>
    </row>
    <row r="3511" spans="1:5" x14ac:dyDescent="0.4">
      <c r="A3511" s="47"/>
      <c r="B3511" s="47"/>
      <c r="C3511" s="47"/>
      <c r="D3511" s="47"/>
      <c r="E3511" s="47"/>
    </row>
    <row r="3512" spans="1:5" x14ac:dyDescent="0.4">
      <c r="A3512" s="47"/>
      <c r="B3512" s="47"/>
      <c r="C3512" s="47"/>
      <c r="D3512" s="47"/>
      <c r="E3512" s="47"/>
    </row>
    <row r="3513" spans="1:5" x14ac:dyDescent="0.4">
      <c r="A3513" s="47"/>
      <c r="B3513" s="47"/>
      <c r="C3513" s="47"/>
      <c r="D3513" s="47"/>
      <c r="E3513" s="47"/>
    </row>
    <row r="3514" spans="1:5" x14ac:dyDescent="0.4">
      <c r="A3514" s="47"/>
      <c r="B3514" s="47"/>
      <c r="C3514" s="47"/>
      <c r="D3514" s="47"/>
      <c r="E3514" s="47"/>
    </row>
    <row r="3515" spans="1:5" x14ac:dyDescent="0.4">
      <c r="A3515" s="47"/>
      <c r="B3515" s="47"/>
      <c r="C3515" s="47"/>
      <c r="D3515" s="47"/>
      <c r="E3515" s="47"/>
    </row>
    <row r="3516" spans="1:5" x14ac:dyDescent="0.4">
      <c r="A3516" s="47"/>
      <c r="B3516" s="47"/>
      <c r="C3516" s="47"/>
      <c r="D3516" s="47"/>
      <c r="E3516" s="47"/>
    </row>
    <row r="3517" spans="1:5" x14ac:dyDescent="0.4">
      <c r="A3517" s="47"/>
      <c r="B3517" s="47"/>
      <c r="C3517" s="47"/>
      <c r="D3517" s="47"/>
      <c r="E3517" s="47"/>
    </row>
    <row r="3518" spans="1:5" x14ac:dyDescent="0.4">
      <c r="A3518" s="47"/>
      <c r="B3518" s="47"/>
      <c r="C3518" s="47"/>
      <c r="D3518" s="47"/>
      <c r="E3518" s="47"/>
    </row>
    <row r="3519" spans="1:5" x14ac:dyDescent="0.4">
      <c r="A3519" s="47"/>
      <c r="B3519" s="47"/>
      <c r="C3519" s="47"/>
      <c r="D3519" s="47"/>
      <c r="E3519" s="47"/>
    </row>
    <row r="3520" spans="1:5" x14ac:dyDescent="0.4">
      <c r="A3520" s="47"/>
      <c r="B3520" s="47"/>
      <c r="C3520" s="47"/>
      <c r="D3520" s="47"/>
      <c r="E3520" s="47"/>
    </row>
    <row r="3521" spans="1:5" x14ac:dyDescent="0.4">
      <c r="A3521" s="47"/>
      <c r="B3521" s="47"/>
      <c r="C3521" s="47"/>
      <c r="D3521" s="47"/>
      <c r="E3521" s="47"/>
    </row>
    <row r="3522" spans="1:5" x14ac:dyDescent="0.4">
      <c r="A3522" s="47"/>
      <c r="B3522" s="47"/>
      <c r="C3522" s="47"/>
      <c r="D3522" s="47"/>
      <c r="E3522" s="47"/>
    </row>
    <row r="3523" spans="1:5" x14ac:dyDescent="0.4">
      <c r="A3523" s="47"/>
      <c r="B3523" s="47"/>
      <c r="C3523" s="47"/>
      <c r="D3523" s="47"/>
      <c r="E3523" s="47"/>
    </row>
    <row r="3524" spans="1:5" x14ac:dyDescent="0.4">
      <c r="A3524" s="47"/>
      <c r="B3524" s="47"/>
      <c r="C3524" s="47"/>
      <c r="D3524" s="47"/>
      <c r="E3524" s="47"/>
    </row>
    <row r="3525" spans="1:5" x14ac:dyDescent="0.4">
      <c r="A3525" s="47"/>
      <c r="B3525" s="47"/>
      <c r="C3525" s="47"/>
      <c r="D3525" s="47"/>
      <c r="E3525" s="47"/>
    </row>
    <row r="3526" spans="1:5" x14ac:dyDescent="0.4">
      <c r="A3526" s="47"/>
      <c r="B3526" s="47"/>
      <c r="C3526" s="47"/>
      <c r="D3526" s="47"/>
      <c r="E3526" s="47"/>
    </row>
    <row r="3527" spans="1:5" x14ac:dyDescent="0.4">
      <c r="A3527" s="47"/>
      <c r="B3527" s="47"/>
      <c r="C3527" s="47"/>
      <c r="D3527" s="47"/>
      <c r="E3527" s="47"/>
    </row>
    <row r="3528" spans="1:5" x14ac:dyDescent="0.4">
      <c r="A3528" s="47"/>
      <c r="B3528" s="47"/>
      <c r="C3528" s="47"/>
      <c r="D3528" s="47"/>
      <c r="E3528" s="47"/>
    </row>
    <row r="3529" spans="1:5" x14ac:dyDescent="0.4">
      <c r="A3529" s="47"/>
      <c r="B3529" s="47"/>
      <c r="C3529" s="47"/>
      <c r="D3529" s="47"/>
      <c r="E3529" s="47"/>
    </row>
    <row r="3530" spans="1:5" x14ac:dyDescent="0.4">
      <c r="A3530" s="47"/>
      <c r="B3530" s="47"/>
      <c r="C3530" s="47"/>
      <c r="D3530" s="47"/>
      <c r="E3530" s="47"/>
    </row>
    <row r="3531" spans="1:5" x14ac:dyDescent="0.4">
      <c r="A3531" s="47"/>
      <c r="B3531" s="47"/>
      <c r="C3531" s="47"/>
      <c r="D3531" s="47"/>
      <c r="E3531" s="47"/>
    </row>
    <row r="3532" spans="1:5" x14ac:dyDescent="0.4">
      <c r="A3532" s="47"/>
      <c r="B3532" s="47"/>
      <c r="C3532" s="47"/>
      <c r="D3532" s="47"/>
      <c r="E3532" s="47"/>
    </row>
    <row r="3533" spans="1:5" x14ac:dyDescent="0.4">
      <c r="A3533" s="47"/>
      <c r="B3533" s="47"/>
      <c r="C3533" s="47"/>
      <c r="D3533" s="47"/>
      <c r="E3533" s="47"/>
    </row>
    <row r="3534" spans="1:5" x14ac:dyDescent="0.4">
      <c r="A3534" s="47"/>
      <c r="B3534" s="47"/>
      <c r="C3534" s="47"/>
      <c r="D3534" s="47"/>
      <c r="E3534" s="47"/>
    </row>
    <row r="3535" spans="1:5" x14ac:dyDescent="0.4">
      <c r="A3535" s="47"/>
      <c r="B3535" s="47"/>
      <c r="C3535" s="47"/>
      <c r="D3535" s="47"/>
      <c r="E3535" s="47"/>
    </row>
    <row r="3536" spans="1:5" x14ac:dyDescent="0.4">
      <c r="A3536" s="47"/>
      <c r="B3536" s="47"/>
      <c r="C3536" s="47"/>
      <c r="D3536" s="47"/>
      <c r="E3536" s="47"/>
    </row>
    <row r="3537" spans="1:5" x14ac:dyDescent="0.4">
      <c r="A3537" s="47"/>
      <c r="B3537" s="47"/>
      <c r="C3537" s="47"/>
      <c r="D3537" s="47"/>
      <c r="E3537" s="47"/>
    </row>
    <row r="3538" spans="1:5" x14ac:dyDescent="0.4">
      <c r="A3538" s="47"/>
      <c r="B3538" s="47"/>
      <c r="C3538" s="47"/>
      <c r="D3538" s="47"/>
      <c r="E3538" s="47"/>
    </row>
    <row r="3539" spans="1:5" x14ac:dyDescent="0.4">
      <c r="A3539" s="47"/>
      <c r="B3539" s="47"/>
      <c r="C3539" s="47"/>
      <c r="D3539" s="47"/>
      <c r="E3539" s="47"/>
    </row>
    <row r="3540" spans="1:5" x14ac:dyDescent="0.4">
      <c r="A3540" s="47"/>
      <c r="B3540" s="47"/>
      <c r="C3540" s="47"/>
      <c r="D3540" s="47"/>
      <c r="E3540" s="47"/>
    </row>
    <row r="3541" spans="1:5" x14ac:dyDescent="0.4">
      <c r="A3541" s="47"/>
      <c r="B3541" s="47"/>
      <c r="C3541" s="47"/>
      <c r="D3541" s="47"/>
      <c r="E3541" s="47"/>
    </row>
    <row r="3542" spans="1:5" x14ac:dyDescent="0.4">
      <c r="A3542" s="47"/>
      <c r="B3542" s="47"/>
      <c r="C3542" s="47"/>
      <c r="D3542" s="47"/>
      <c r="E3542" s="47"/>
    </row>
    <row r="3543" spans="1:5" x14ac:dyDescent="0.4">
      <c r="A3543" s="47"/>
      <c r="B3543" s="47"/>
      <c r="C3543" s="47"/>
      <c r="D3543" s="47"/>
      <c r="E3543" s="47"/>
    </row>
    <row r="3544" spans="1:5" x14ac:dyDescent="0.4">
      <c r="A3544" s="47"/>
      <c r="B3544" s="47"/>
      <c r="C3544" s="47"/>
      <c r="D3544" s="47"/>
      <c r="E3544" s="47"/>
    </row>
    <row r="3545" spans="1:5" x14ac:dyDescent="0.4">
      <c r="A3545" s="47"/>
      <c r="B3545" s="47"/>
      <c r="C3545" s="47"/>
      <c r="D3545" s="47"/>
      <c r="E3545" s="47"/>
    </row>
    <row r="3546" spans="1:5" x14ac:dyDescent="0.4">
      <c r="A3546" s="47"/>
      <c r="B3546" s="47"/>
      <c r="C3546" s="47"/>
      <c r="D3546" s="47"/>
      <c r="E3546" s="47"/>
    </row>
    <row r="3547" spans="1:5" x14ac:dyDescent="0.4">
      <c r="A3547" s="47"/>
      <c r="B3547" s="47"/>
      <c r="C3547" s="47"/>
      <c r="D3547" s="47"/>
      <c r="E3547" s="47"/>
    </row>
    <row r="3548" spans="1:5" x14ac:dyDescent="0.4">
      <c r="A3548" s="47"/>
      <c r="B3548" s="47"/>
      <c r="C3548" s="47"/>
      <c r="D3548" s="47"/>
      <c r="E3548" s="47"/>
    </row>
    <row r="3549" spans="1:5" x14ac:dyDescent="0.4">
      <c r="A3549" s="47"/>
      <c r="B3549" s="47"/>
      <c r="C3549" s="47"/>
      <c r="D3549" s="47"/>
      <c r="E3549" s="47"/>
    </row>
    <row r="3550" spans="1:5" x14ac:dyDescent="0.4">
      <c r="A3550" s="47"/>
      <c r="B3550" s="47"/>
      <c r="C3550" s="47"/>
      <c r="D3550" s="47"/>
      <c r="E3550" s="47"/>
    </row>
    <row r="3551" spans="1:5" x14ac:dyDescent="0.4">
      <c r="A3551" s="47"/>
      <c r="B3551" s="47"/>
      <c r="C3551" s="47"/>
      <c r="D3551" s="47"/>
      <c r="E3551" s="47"/>
    </row>
    <row r="3552" spans="1:5" x14ac:dyDescent="0.4">
      <c r="A3552" s="47"/>
      <c r="B3552" s="47"/>
      <c r="C3552" s="47"/>
      <c r="D3552" s="47"/>
      <c r="E3552" s="47"/>
    </row>
    <row r="3553" spans="1:5" x14ac:dyDescent="0.4">
      <c r="A3553" s="47"/>
      <c r="B3553" s="47"/>
      <c r="C3553" s="47"/>
      <c r="D3553" s="47"/>
      <c r="E3553" s="47"/>
    </row>
    <row r="3554" spans="1:5" x14ac:dyDescent="0.4">
      <c r="A3554" s="47"/>
      <c r="B3554" s="47"/>
      <c r="C3554" s="47"/>
      <c r="D3554" s="47"/>
      <c r="E3554" s="47"/>
    </row>
    <row r="3555" spans="1:5" x14ac:dyDescent="0.4">
      <c r="A3555" s="47"/>
      <c r="B3555" s="47"/>
      <c r="C3555" s="47"/>
      <c r="D3555" s="47"/>
      <c r="E3555" s="47"/>
    </row>
    <row r="3556" spans="1:5" x14ac:dyDescent="0.4">
      <c r="A3556" s="47"/>
      <c r="B3556" s="47"/>
      <c r="C3556" s="47"/>
      <c r="D3556" s="47"/>
      <c r="E3556" s="47"/>
    </row>
    <row r="3557" spans="1:5" x14ac:dyDescent="0.4">
      <c r="A3557" s="47"/>
      <c r="B3557" s="47"/>
      <c r="C3557" s="47"/>
      <c r="D3557" s="47"/>
      <c r="E3557" s="47"/>
    </row>
    <row r="3558" spans="1:5" x14ac:dyDescent="0.4">
      <c r="A3558" s="47"/>
      <c r="B3558" s="47"/>
      <c r="C3558" s="47"/>
      <c r="D3558" s="47"/>
      <c r="E3558" s="47"/>
    </row>
    <row r="3559" spans="1:5" x14ac:dyDescent="0.4">
      <c r="A3559" s="47"/>
      <c r="B3559" s="47"/>
      <c r="C3559" s="47"/>
      <c r="D3559" s="47"/>
      <c r="E3559" s="47"/>
    </row>
    <row r="3560" spans="1:5" x14ac:dyDescent="0.4">
      <c r="A3560" s="47"/>
      <c r="B3560" s="47"/>
      <c r="C3560" s="47"/>
      <c r="D3560" s="47"/>
      <c r="E3560" s="47"/>
    </row>
    <row r="3561" spans="1:5" x14ac:dyDescent="0.4">
      <c r="A3561" s="47"/>
      <c r="B3561" s="47"/>
      <c r="C3561" s="47"/>
      <c r="D3561" s="47"/>
      <c r="E3561" s="47"/>
    </row>
    <row r="3562" spans="1:5" x14ac:dyDescent="0.4">
      <c r="A3562" s="47"/>
      <c r="B3562" s="47"/>
      <c r="C3562" s="47"/>
      <c r="D3562" s="47"/>
      <c r="E3562" s="47"/>
    </row>
    <row r="3563" spans="1:5" x14ac:dyDescent="0.4">
      <c r="A3563" s="47"/>
      <c r="B3563" s="47"/>
      <c r="C3563" s="47"/>
      <c r="D3563" s="47"/>
      <c r="E3563" s="47"/>
    </row>
    <row r="3564" spans="1:5" x14ac:dyDescent="0.4">
      <c r="A3564" s="47"/>
      <c r="B3564" s="47"/>
      <c r="C3564" s="47"/>
      <c r="D3564" s="47"/>
      <c r="E3564" s="47"/>
    </row>
    <row r="3565" spans="1:5" x14ac:dyDescent="0.4">
      <c r="A3565" s="47"/>
      <c r="B3565" s="47"/>
      <c r="C3565" s="47"/>
      <c r="D3565" s="47"/>
      <c r="E3565" s="47"/>
    </row>
    <row r="3566" spans="1:5" x14ac:dyDescent="0.4">
      <c r="A3566" s="47"/>
      <c r="B3566" s="47"/>
      <c r="C3566" s="47"/>
      <c r="D3566" s="47"/>
      <c r="E3566" s="47"/>
    </row>
    <row r="3567" spans="1:5" x14ac:dyDescent="0.4">
      <c r="A3567" s="47"/>
      <c r="B3567" s="47"/>
      <c r="C3567" s="47"/>
      <c r="D3567" s="47"/>
      <c r="E3567" s="47"/>
    </row>
    <row r="3568" spans="1:5" x14ac:dyDescent="0.4">
      <c r="A3568" s="47"/>
      <c r="B3568" s="47"/>
      <c r="C3568" s="47"/>
      <c r="D3568" s="47"/>
      <c r="E3568" s="47"/>
    </row>
    <row r="3569" spans="1:5" x14ac:dyDescent="0.4">
      <c r="A3569" s="47"/>
      <c r="B3569" s="47"/>
      <c r="C3569" s="47"/>
      <c r="D3569" s="47"/>
      <c r="E3569" s="47"/>
    </row>
    <row r="3570" spans="1:5" x14ac:dyDescent="0.4">
      <c r="A3570" s="47"/>
      <c r="B3570" s="47"/>
      <c r="C3570" s="47"/>
      <c r="D3570" s="47"/>
      <c r="E3570" s="47"/>
    </row>
    <row r="3571" spans="1:5" x14ac:dyDescent="0.4">
      <c r="A3571" s="47"/>
      <c r="B3571" s="47"/>
      <c r="C3571" s="47"/>
      <c r="D3571" s="47"/>
      <c r="E3571" s="47"/>
    </row>
    <row r="3572" spans="1:5" x14ac:dyDescent="0.4">
      <c r="A3572" s="47"/>
      <c r="B3572" s="47"/>
      <c r="C3572" s="47"/>
      <c r="D3572" s="47"/>
      <c r="E3572" s="47"/>
    </row>
    <row r="3573" spans="1:5" x14ac:dyDescent="0.4">
      <c r="A3573" s="47"/>
      <c r="B3573" s="47"/>
      <c r="C3573" s="47"/>
      <c r="D3573" s="47"/>
      <c r="E3573" s="47"/>
    </row>
    <row r="3574" spans="1:5" x14ac:dyDescent="0.4">
      <c r="A3574" s="47"/>
      <c r="B3574" s="47"/>
      <c r="C3574" s="47"/>
      <c r="D3574" s="47"/>
      <c r="E3574" s="47"/>
    </row>
    <row r="3575" spans="1:5" x14ac:dyDescent="0.4">
      <c r="A3575" s="47"/>
      <c r="B3575" s="47"/>
      <c r="C3575" s="47"/>
      <c r="D3575" s="47"/>
      <c r="E3575" s="47"/>
    </row>
    <row r="3576" spans="1:5" x14ac:dyDescent="0.4">
      <c r="A3576" s="47"/>
      <c r="B3576" s="47"/>
      <c r="C3576" s="47"/>
      <c r="D3576" s="47"/>
      <c r="E3576" s="47"/>
    </row>
    <row r="3577" spans="1:5" x14ac:dyDescent="0.4">
      <c r="A3577" s="47"/>
      <c r="B3577" s="47"/>
      <c r="C3577" s="47"/>
      <c r="D3577" s="47"/>
      <c r="E3577" s="47"/>
    </row>
    <row r="3578" spans="1:5" x14ac:dyDescent="0.4">
      <c r="A3578" s="47"/>
      <c r="B3578" s="47"/>
      <c r="C3578" s="47"/>
      <c r="D3578" s="47"/>
      <c r="E3578" s="47"/>
    </row>
    <row r="3579" spans="1:5" x14ac:dyDescent="0.4">
      <c r="A3579" s="47"/>
      <c r="B3579" s="47"/>
      <c r="C3579" s="47"/>
      <c r="D3579" s="47"/>
      <c r="E3579" s="47"/>
    </row>
    <row r="3580" spans="1:5" x14ac:dyDescent="0.4">
      <c r="A3580" s="47"/>
      <c r="B3580" s="47"/>
      <c r="C3580" s="47"/>
      <c r="D3580" s="47"/>
      <c r="E3580" s="47"/>
    </row>
    <row r="3581" spans="1:5" x14ac:dyDescent="0.4">
      <c r="A3581" s="47"/>
      <c r="B3581" s="47"/>
      <c r="C3581" s="47"/>
      <c r="D3581" s="47"/>
      <c r="E3581" s="47"/>
    </row>
    <row r="3582" spans="1:5" x14ac:dyDescent="0.4">
      <c r="A3582" s="47"/>
      <c r="B3582" s="47"/>
      <c r="C3582" s="47"/>
      <c r="D3582" s="47"/>
      <c r="E3582" s="47"/>
    </row>
    <row r="3583" spans="1:5" x14ac:dyDescent="0.4">
      <c r="A3583" s="47"/>
      <c r="B3583" s="47"/>
      <c r="C3583" s="47"/>
      <c r="D3583" s="47"/>
      <c r="E3583" s="47"/>
    </row>
    <row r="3584" spans="1:5" x14ac:dyDescent="0.4">
      <c r="A3584" s="47"/>
      <c r="B3584" s="47"/>
      <c r="C3584" s="47"/>
      <c r="D3584" s="47"/>
      <c r="E3584" s="47"/>
    </row>
    <row r="3585" spans="1:5" x14ac:dyDescent="0.4">
      <c r="A3585" s="47"/>
      <c r="B3585" s="47"/>
      <c r="C3585" s="47"/>
      <c r="D3585" s="47"/>
      <c r="E3585" s="47"/>
    </row>
    <row r="3586" spans="1:5" x14ac:dyDescent="0.4">
      <c r="A3586" s="47"/>
      <c r="B3586" s="47"/>
      <c r="C3586" s="47"/>
      <c r="D3586" s="47"/>
      <c r="E3586" s="47"/>
    </row>
    <row r="3587" spans="1:5" x14ac:dyDescent="0.4">
      <c r="A3587" s="47"/>
      <c r="B3587" s="47"/>
      <c r="C3587" s="47"/>
      <c r="D3587" s="47"/>
      <c r="E3587" s="47"/>
    </row>
    <row r="3588" spans="1:5" x14ac:dyDescent="0.4">
      <c r="A3588" s="47"/>
      <c r="B3588" s="47"/>
      <c r="C3588" s="47"/>
      <c r="D3588" s="47"/>
      <c r="E3588" s="47"/>
    </row>
    <row r="3589" spans="1:5" x14ac:dyDescent="0.4">
      <c r="A3589" s="47"/>
      <c r="B3589" s="47"/>
      <c r="C3589" s="47"/>
      <c r="D3589" s="47"/>
      <c r="E3589" s="47"/>
    </row>
    <row r="3590" spans="1:5" x14ac:dyDescent="0.4">
      <c r="A3590" s="47"/>
      <c r="B3590" s="47"/>
      <c r="C3590" s="47"/>
      <c r="D3590" s="47"/>
      <c r="E3590" s="47"/>
    </row>
    <row r="3591" spans="1:5" x14ac:dyDescent="0.4">
      <c r="A3591" s="47"/>
      <c r="B3591" s="47"/>
      <c r="C3591" s="47"/>
      <c r="D3591" s="47"/>
      <c r="E3591" s="47"/>
    </row>
    <row r="3592" spans="1:5" x14ac:dyDescent="0.4">
      <c r="A3592" s="47"/>
      <c r="B3592" s="47"/>
      <c r="C3592" s="47"/>
      <c r="D3592" s="47"/>
      <c r="E3592" s="47"/>
    </row>
    <row r="3593" spans="1:5" x14ac:dyDescent="0.4">
      <c r="A3593" s="47"/>
      <c r="B3593" s="47"/>
      <c r="C3593" s="47"/>
      <c r="D3593" s="47"/>
      <c r="E3593" s="47"/>
    </row>
    <row r="3594" spans="1:5" x14ac:dyDescent="0.4">
      <c r="A3594" s="47"/>
      <c r="B3594" s="47"/>
      <c r="C3594" s="47"/>
      <c r="D3594" s="47"/>
      <c r="E3594" s="47"/>
    </row>
    <row r="3595" spans="1:5" x14ac:dyDescent="0.4">
      <c r="A3595" s="47"/>
      <c r="B3595" s="47"/>
      <c r="C3595" s="47"/>
      <c r="D3595" s="47"/>
      <c r="E3595" s="47"/>
    </row>
    <row r="3596" spans="1:5" x14ac:dyDescent="0.4">
      <c r="A3596" s="47"/>
      <c r="B3596" s="47"/>
      <c r="C3596" s="47"/>
      <c r="D3596" s="47"/>
      <c r="E3596" s="47"/>
    </row>
    <row r="3597" spans="1:5" x14ac:dyDescent="0.4">
      <c r="A3597" s="47"/>
      <c r="B3597" s="47"/>
      <c r="C3597" s="47"/>
      <c r="D3597" s="47"/>
      <c r="E3597" s="47"/>
    </row>
    <row r="3598" spans="1:5" x14ac:dyDescent="0.4">
      <c r="A3598" s="47"/>
      <c r="B3598" s="47"/>
      <c r="C3598" s="47"/>
      <c r="D3598" s="47"/>
      <c r="E3598" s="47"/>
    </row>
    <row r="3599" spans="1:5" x14ac:dyDescent="0.4">
      <c r="A3599" s="47"/>
      <c r="B3599" s="47"/>
      <c r="C3599" s="47"/>
      <c r="D3599" s="47"/>
      <c r="E3599" s="47"/>
    </row>
    <row r="3600" spans="1:5" x14ac:dyDescent="0.4">
      <c r="A3600" s="47"/>
      <c r="B3600" s="47"/>
      <c r="C3600" s="47"/>
      <c r="D3600" s="47"/>
      <c r="E3600" s="47"/>
    </row>
    <row r="3601" spans="1:5" x14ac:dyDescent="0.4">
      <c r="A3601" s="47"/>
      <c r="B3601" s="47"/>
      <c r="C3601" s="47"/>
      <c r="D3601" s="47"/>
      <c r="E3601" s="47"/>
    </row>
    <row r="3602" spans="1:5" x14ac:dyDescent="0.4">
      <c r="A3602" s="47"/>
      <c r="B3602" s="47"/>
      <c r="C3602" s="47"/>
      <c r="D3602" s="47"/>
      <c r="E3602" s="47"/>
    </row>
    <row r="3603" spans="1:5" x14ac:dyDescent="0.4">
      <c r="A3603" s="47"/>
      <c r="B3603" s="47"/>
      <c r="C3603" s="47"/>
      <c r="D3603" s="47"/>
      <c r="E3603" s="47"/>
    </row>
    <row r="3604" spans="1:5" x14ac:dyDescent="0.4">
      <c r="A3604" s="47"/>
      <c r="B3604" s="47"/>
      <c r="C3604" s="47"/>
      <c r="D3604" s="47"/>
      <c r="E3604" s="47"/>
    </row>
    <row r="3605" spans="1:5" x14ac:dyDescent="0.4">
      <c r="A3605" s="47"/>
      <c r="B3605" s="47"/>
      <c r="C3605" s="47"/>
      <c r="D3605" s="47"/>
      <c r="E3605" s="47"/>
    </row>
    <row r="3606" spans="1:5" x14ac:dyDescent="0.4">
      <c r="A3606" s="47"/>
      <c r="B3606" s="47"/>
      <c r="C3606" s="47"/>
      <c r="D3606" s="47"/>
      <c r="E3606" s="47"/>
    </row>
    <row r="3607" spans="1:5" x14ac:dyDescent="0.4">
      <c r="A3607" s="47"/>
      <c r="B3607" s="47"/>
      <c r="C3607" s="47"/>
      <c r="D3607" s="47"/>
      <c r="E3607" s="47"/>
    </row>
    <row r="3608" spans="1:5" x14ac:dyDescent="0.4">
      <c r="A3608" s="47"/>
      <c r="B3608" s="47"/>
      <c r="C3608" s="47"/>
      <c r="D3608" s="47"/>
      <c r="E3608" s="47"/>
    </row>
    <row r="3609" spans="1:5" x14ac:dyDescent="0.4">
      <c r="A3609" s="47"/>
      <c r="B3609" s="47"/>
      <c r="C3609" s="47"/>
      <c r="D3609" s="47"/>
      <c r="E3609" s="47"/>
    </row>
    <row r="3610" spans="1:5" x14ac:dyDescent="0.4">
      <c r="A3610" s="47"/>
      <c r="B3610" s="47"/>
      <c r="C3610" s="47"/>
      <c r="D3610" s="47"/>
      <c r="E3610" s="47"/>
    </row>
    <row r="3611" spans="1:5" x14ac:dyDescent="0.4">
      <c r="A3611" s="47"/>
      <c r="B3611" s="47"/>
      <c r="C3611" s="47"/>
      <c r="D3611" s="47"/>
      <c r="E3611" s="47"/>
    </row>
    <row r="3612" spans="1:5" x14ac:dyDescent="0.4">
      <c r="A3612" s="47"/>
      <c r="B3612" s="47"/>
      <c r="C3612" s="47"/>
      <c r="D3612" s="47"/>
      <c r="E3612" s="47"/>
    </row>
    <row r="3613" spans="1:5" x14ac:dyDescent="0.4">
      <c r="A3613" s="47"/>
      <c r="B3613" s="47"/>
      <c r="C3613" s="47"/>
      <c r="D3613" s="47"/>
      <c r="E3613" s="47"/>
    </row>
    <row r="3614" spans="1:5" x14ac:dyDescent="0.4">
      <c r="A3614" s="47"/>
      <c r="B3614" s="47"/>
      <c r="C3614" s="47"/>
      <c r="D3614" s="47"/>
      <c r="E3614" s="47"/>
    </row>
    <row r="3615" spans="1:5" x14ac:dyDescent="0.4">
      <c r="A3615" s="47"/>
      <c r="B3615" s="47"/>
      <c r="C3615" s="47"/>
      <c r="D3615" s="47"/>
      <c r="E3615" s="47"/>
    </row>
    <row r="3616" spans="1:5" x14ac:dyDescent="0.4">
      <c r="A3616" s="47"/>
      <c r="B3616" s="47"/>
      <c r="C3616" s="47"/>
      <c r="D3616" s="47"/>
      <c r="E3616" s="47"/>
    </row>
    <row r="3617" spans="1:5" x14ac:dyDescent="0.4">
      <c r="A3617" s="47"/>
      <c r="B3617" s="47"/>
      <c r="C3617" s="47"/>
      <c r="D3617" s="47"/>
      <c r="E3617" s="47"/>
    </row>
    <row r="3618" spans="1:5" x14ac:dyDescent="0.4">
      <c r="A3618" s="47"/>
      <c r="B3618" s="47"/>
      <c r="C3618" s="47"/>
      <c r="D3618" s="47"/>
      <c r="E3618" s="47"/>
    </row>
    <row r="3619" spans="1:5" x14ac:dyDescent="0.4">
      <c r="A3619" s="47"/>
      <c r="B3619" s="47"/>
      <c r="C3619" s="47"/>
      <c r="D3619" s="47"/>
      <c r="E3619" s="47"/>
    </row>
    <row r="3620" spans="1:5" x14ac:dyDescent="0.4">
      <c r="A3620" s="47"/>
      <c r="B3620" s="47"/>
      <c r="C3620" s="47"/>
      <c r="D3620" s="47"/>
      <c r="E3620" s="47"/>
    </row>
    <row r="3621" spans="1:5" x14ac:dyDescent="0.4">
      <c r="A3621" s="47"/>
      <c r="B3621" s="47"/>
      <c r="C3621" s="47"/>
      <c r="D3621" s="47"/>
      <c r="E3621" s="47"/>
    </row>
    <row r="3622" spans="1:5" x14ac:dyDescent="0.4">
      <c r="A3622" s="47"/>
      <c r="B3622" s="47"/>
      <c r="C3622" s="47"/>
      <c r="D3622" s="47"/>
      <c r="E3622" s="47"/>
    </row>
    <row r="3623" spans="1:5" x14ac:dyDescent="0.4">
      <c r="A3623" s="47"/>
      <c r="B3623" s="47"/>
      <c r="C3623" s="47"/>
      <c r="D3623" s="47"/>
      <c r="E3623" s="47"/>
    </row>
    <row r="3624" spans="1:5" x14ac:dyDescent="0.4">
      <c r="A3624" s="47"/>
      <c r="B3624" s="47"/>
      <c r="C3624" s="47"/>
      <c r="D3624" s="47"/>
      <c r="E3624" s="47"/>
    </row>
    <row r="3625" spans="1:5" x14ac:dyDescent="0.4">
      <c r="A3625" s="47"/>
      <c r="B3625" s="47"/>
      <c r="C3625" s="47"/>
      <c r="D3625" s="47"/>
      <c r="E3625" s="47"/>
    </row>
    <row r="3626" spans="1:5" x14ac:dyDescent="0.4">
      <c r="A3626" s="47"/>
      <c r="B3626" s="47"/>
      <c r="C3626" s="47"/>
      <c r="D3626" s="47"/>
      <c r="E3626" s="47"/>
    </row>
    <row r="3627" spans="1:5" x14ac:dyDescent="0.4">
      <c r="A3627" s="47"/>
      <c r="B3627" s="47"/>
      <c r="C3627" s="47"/>
      <c r="D3627" s="47"/>
      <c r="E3627" s="47"/>
    </row>
    <row r="3628" spans="1:5" x14ac:dyDescent="0.4">
      <c r="A3628" s="47"/>
      <c r="B3628" s="47"/>
      <c r="C3628" s="47"/>
      <c r="D3628" s="47"/>
      <c r="E3628" s="47"/>
    </row>
    <row r="3629" spans="1:5" x14ac:dyDescent="0.4">
      <c r="A3629" s="47"/>
      <c r="B3629" s="47"/>
      <c r="C3629" s="47"/>
      <c r="D3629" s="47"/>
      <c r="E3629" s="47"/>
    </row>
    <row r="3630" spans="1:5" x14ac:dyDescent="0.4">
      <c r="A3630" s="47"/>
      <c r="B3630" s="47"/>
      <c r="C3630" s="47"/>
      <c r="D3630" s="47"/>
      <c r="E3630" s="47"/>
    </row>
    <row r="3631" spans="1:5" x14ac:dyDescent="0.4">
      <c r="A3631" s="47"/>
      <c r="B3631" s="47"/>
      <c r="C3631" s="47"/>
      <c r="D3631" s="47"/>
      <c r="E3631" s="47"/>
    </row>
    <row r="3632" spans="1:5" x14ac:dyDescent="0.4">
      <c r="A3632" s="47"/>
      <c r="B3632" s="47"/>
      <c r="C3632" s="47"/>
      <c r="D3632" s="47"/>
      <c r="E3632" s="47"/>
    </row>
    <row r="3633" spans="1:5" x14ac:dyDescent="0.4">
      <c r="A3633" s="47"/>
      <c r="B3633" s="47"/>
      <c r="C3633" s="47"/>
      <c r="D3633" s="47"/>
      <c r="E3633" s="47"/>
    </row>
    <row r="3634" spans="1:5" x14ac:dyDescent="0.4">
      <c r="A3634" s="47"/>
      <c r="B3634" s="47"/>
      <c r="C3634" s="47"/>
      <c r="D3634" s="47"/>
      <c r="E3634" s="47"/>
    </row>
    <row r="3635" spans="1:5" x14ac:dyDescent="0.4">
      <c r="A3635" s="47"/>
      <c r="B3635" s="47"/>
      <c r="C3635" s="47"/>
      <c r="D3635" s="47"/>
      <c r="E3635" s="47"/>
    </row>
    <row r="3636" spans="1:5" x14ac:dyDescent="0.4">
      <c r="A3636" s="47"/>
      <c r="B3636" s="47"/>
      <c r="C3636" s="47"/>
      <c r="D3636" s="47"/>
      <c r="E3636" s="47"/>
    </row>
    <row r="3637" spans="1:5" x14ac:dyDescent="0.4">
      <c r="A3637" s="47"/>
      <c r="B3637" s="47"/>
      <c r="C3637" s="47"/>
      <c r="D3637" s="47"/>
      <c r="E3637" s="47"/>
    </row>
    <row r="3638" spans="1:5" x14ac:dyDescent="0.4">
      <c r="A3638" s="47"/>
      <c r="B3638" s="47"/>
      <c r="C3638" s="47"/>
      <c r="D3638" s="47"/>
      <c r="E3638" s="47"/>
    </row>
    <row r="3639" spans="1:5" x14ac:dyDescent="0.4">
      <c r="A3639" s="47"/>
      <c r="B3639" s="47"/>
      <c r="C3639" s="47"/>
      <c r="D3639" s="47"/>
      <c r="E3639" s="47"/>
    </row>
    <row r="3640" spans="1:5" x14ac:dyDescent="0.4">
      <c r="A3640" s="47"/>
      <c r="B3640" s="47"/>
      <c r="C3640" s="47"/>
      <c r="D3640" s="47"/>
      <c r="E3640" s="47"/>
    </row>
    <row r="3641" spans="1:5" x14ac:dyDescent="0.4">
      <c r="A3641" s="47"/>
      <c r="B3641" s="47"/>
      <c r="C3641" s="47"/>
      <c r="D3641" s="47"/>
      <c r="E3641" s="47"/>
    </row>
    <row r="3642" spans="1:5" x14ac:dyDescent="0.4">
      <c r="A3642" s="47"/>
      <c r="B3642" s="47"/>
      <c r="C3642" s="47"/>
      <c r="D3642" s="47"/>
      <c r="E3642" s="47"/>
    </row>
    <row r="3643" spans="1:5" x14ac:dyDescent="0.4">
      <c r="A3643" s="47"/>
      <c r="B3643" s="47"/>
      <c r="C3643" s="47"/>
      <c r="D3643" s="47"/>
      <c r="E3643" s="47"/>
    </row>
    <row r="3644" spans="1:5" x14ac:dyDescent="0.4">
      <c r="A3644" s="47"/>
      <c r="B3644" s="47"/>
      <c r="C3644" s="47"/>
      <c r="D3644" s="47"/>
      <c r="E3644" s="47"/>
    </row>
    <row r="3645" spans="1:5" x14ac:dyDescent="0.4">
      <c r="A3645" s="47"/>
      <c r="B3645" s="47"/>
      <c r="C3645" s="47"/>
      <c r="D3645" s="47"/>
      <c r="E3645" s="47"/>
    </row>
    <row r="3646" spans="1:5" x14ac:dyDescent="0.4">
      <c r="A3646" s="47"/>
      <c r="B3646" s="47"/>
      <c r="C3646" s="47"/>
      <c r="D3646" s="47"/>
      <c r="E3646" s="47"/>
    </row>
    <row r="3647" spans="1:5" x14ac:dyDescent="0.4">
      <c r="A3647" s="47"/>
      <c r="B3647" s="47"/>
      <c r="C3647" s="47"/>
      <c r="D3647" s="47"/>
      <c r="E3647" s="47"/>
    </row>
    <row r="3648" spans="1:5" x14ac:dyDescent="0.4">
      <c r="A3648" s="47"/>
      <c r="B3648" s="47"/>
      <c r="C3648" s="47"/>
      <c r="D3648" s="47"/>
      <c r="E3648" s="47"/>
    </row>
    <row r="3649" spans="1:5" x14ac:dyDescent="0.4">
      <c r="A3649" s="47"/>
      <c r="B3649" s="47"/>
      <c r="C3649" s="47"/>
      <c r="D3649" s="47"/>
      <c r="E3649" s="47"/>
    </row>
    <row r="3650" spans="1:5" x14ac:dyDescent="0.4">
      <c r="A3650" s="47"/>
      <c r="B3650" s="47"/>
      <c r="C3650" s="47"/>
      <c r="D3650" s="47"/>
      <c r="E3650" s="47"/>
    </row>
    <row r="3651" spans="1:5" x14ac:dyDescent="0.4">
      <c r="A3651" s="47"/>
      <c r="B3651" s="47"/>
      <c r="C3651" s="47"/>
      <c r="D3651" s="47"/>
      <c r="E3651" s="47"/>
    </row>
    <row r="3652" spans="1:5" x14ac:dyDescent="0.4">
      <c r="A3652" s="47"/>
      <c r="B3652" s="47"/>
      <c r="C3652" s="47"/>
      <c r="D3652" s="47"/>
      <c r="E3652" s="47"/>
    </row>
    <row r="3653" spans="1:5" x14ac:dyDescent="0.4">
      <c r="A3653" s="47"/>
      <c r="B3653" s="47"/>
      <c r="C3653" s="47"/>
      <c r="D3653" s="47"/>
      <c r="E3653" s="47"/>
    </row>
    <row r="3654" spans="1:5" x14ac:dyDescent="0.4">
      <c r="A3654" s="47"/>
      <c r="B3654" s="47"/>
      <c r="C3654" s="47"/>
      <c r="D3654" s="47"/>
      <c r="E3654" s="47"/>
    </row>
    <row r="3655" spans="1:5" x14ac:dyDescent="0.4">
      <c r="A3655" s="47"/>
      <c r="B3655" s="47"/>
      <c r="C3655" s="47"/>
      <c r="D3655" s="47"/>
      <c r="E3655" s="47"/>
    </row>
    <row r="3656" spans="1:5" x14ac:dyDescent="0.4">
      <c r="A3656" s="47"/>
      <c r="B3656" s="47"/>
      <c r="C3656" s="47"/>
      <c r="D3656" s="47"/>
      <c r="E3656" s="47"/>
    </row>
    <row r="3657" spans="1:5" x14ac:dyDescent="0.4">
      <c r="A3657" s="47"/>
      <c r="B3657" s="47"/>
      <c r="C3657" s="47"/>
      <c r="D3657" s="47"/>
      <c r="E3657" s="47"/>
    </row>
    <row r="3658" spans="1:5" x14ac:dyDescent="0.4">
      <c r="A3658" s="47"/>
      <c r="B3658" s="47"/>
      <c r="C3658" s="47"/>
      <c r="D3658" s="47"/>
      <c r="E3658" s="47"/>
    </row>
    <row r="3659" spans="1:5" x14ac:dyDescent="0.4">
      <c r="A3659" s="47"/>
      <c r="B3659" s="47"/>
      <c r="C3659" s="47"/>
      <c r="D3659" s="47"/>
      <c r="E3659" s="47"/>
    </row>
    <row r="3660" spans="1:5" x14ac:dyDescent="0.4">
      <c r="A3660" s="47"/>
      <c r="B3660" s="47"/>
      <c r="C3660" s="47"/>
      <c r="D3660" s="47"/>
      <c r="E3660" s="47"/>
    </row>
    <row r="3661" spans="1:5" x14ac:dyDescent="0.4">
      <c r="A3661" s="47"/>
      <c r="B3661" s="47"/>
      <c r="C3661" s="47"/>
      <c r="D3661" s="47"/>
      <c r="E3661" s="47"/>
    </row>
    <row r="3662" spans="1:5" x14ac:dyDescent="0.4">
      <c r="A3662" s="47"/>
      <c r="B3662" s="47"/>
      <c r="C3662" s="47"/>
      <c r="D3662" s="47"/>
      <c r="E3662" s="47"/>
    </row>
    <row r="3663" spans="1:5" x14ac:dyDescent="0.4">
      <c r="A3663" s="47"/>
      <c r="B3663" s="47"/>
      <c r="C3663" s="47"/>
      <c r="D3663" s="47"/>
      <c r="E3663" s="47"/>
    </row>
    <row r="3664" spans="1:5" x14ac:dyDescent="0.4">
      <c r="A3664" s="47"/>
      <c r="B3664" s="47"/>
      <c r="C3664" s="47"/>
      <c r="D3664" s="47"/>
      <c r="E3664" s="47"/>
    </row>
    <row r="3665" spans="1:5" x14ac:dyDescent="0.4">
      <c r="A3665" s="47"/>
      <c r="B3665" s="47"/>
      <c r="C3665" s="47"/>
      <c r="D3665" s="47"/>
      <c r="E3665" s="47"/>
    </row>
    <row r="3666" spans="1:5" x14ac:dyDescent="0.4">
      <c r="A3666" s="47"/>
      <c r="B3666" s="47"/>
      <c r="C3666" s="47"/>
      <c r="D3666" s="47"/>
      <c r="E3666" s="47"/>
    </row>
    <row r="3667" spans="1:5" x14ac:dyDescent="0.4">
      <c r="A3667" s="47"/>
      <c r="B3667" s="47"/>
      <c r="C3667" s="47"/>
      <c r="D3667" s="47"/>
      <c r="E3667" s="47"/>
    </row>
    <row r="3668" spans="1:5" x14ac:dyDescent="0.4">
      <c r="A3668" s="47"/>
      <c r="B3668" s="47"/>
      <c r="C3668" s="47"/>
      <c r="D3668" s="47"/>
      <c r="E3668" s="47"/>
    </row>
    <row r="3669" spans="1:5" x14ac:dyDescent="0.4">
      <c r="A3669" s="47"/>
      <c r="B3669" s="47"/>
      <c r="C3669" s="47"/>
      <c r="D3669" s="47"/>
      <c r="E3669" s="47"/>
    </row>
    <row r="3670" spans="1:5" x14ac:dyDescent="0.4">
      <c r="A3670" s="47"/>
      <c r="B3670" s="47"/>
      <c r="C3670" s="47"/>
      <c r="D3670" s="47"/>
      <c r="E3670" s="47"/>
    </row>
    <row r="3671" spans="1:5" x14ac:dyDescent="0.4">
      <c r="A3671" s="47"/>
      <c r="B3671" s="47"/>
      <c r="C3671" s="47"/>
      <c r="D3671" s="47"/>
      <c r="E3671" s="47"/>
    </row>
    <row r="3672" spans="1:5" x14ac:dyDescent="0.4">
      <c r="A3672" s="47"/>
      <c r="B3672" s="47"/>
      <c r="C3672" s="47"/>
      <c r="D3672" s="47"/>
      <c r="E3672" s="47"/>
    </row>
    <row r="3673" spans="1:5" x14ac:dyDescent="0.4">
      <c r="A3673" s="47"/>
      <c r="B3673" s="47"/>
      <c r="C3673" s="47"/>
      <c r="D3673" s="47"/>
      <c r="E3673" s="47"/>
    </row>
    <row r="3674" spans="1:5" x14ac:dyDescent="0.4">
      <c r="A3674" s="47"/>
      <c r="B3674" s="47"/>
      <c r="C3674" s="47"/>
      <c r="D3674" s="47"/>
      <c r="E3674" s="47"/>
    </row>
    <row r="3675" spans="1:5" x14ac:dyDescent="0.4">
      <c r="A3675" s="47"/>
      <c r="B3675" s="47"/>
      <c r="C3675" s="47"/>
      <c r="D3675" s="47"/>
      <c r="E3675" s="47"/>
    </row>
    <row r="3676" spans="1:5" x14ac:dyDescent="0.4">
      <c r="A3676" s="47"/>
      <c r="B3676" s="47"/>
      <c r="C3676" s="47"/>
      <c r="D3676" s="47"/>
      <c r="E3676" s="47"/>
    </row>
    <row r="3677" spans="1:5" x14ac:dyDescent="0.4">
      <c r="A3677" s="47"/>
      <c r="B3677" s="47"/>
      <c r="C3677" s="47"/>
      <c r="D3677" s="47"/>
      <c r="E3677" s="47"/>
    </row>
    <row r="3678" spans="1:5" x14ac:dyDescent="0.4">
      <c r="A3678" s="47"/>
      <c r="B3678" s="47"/>
      <c r="C3678" s="47"/>
      <c r="D3678" s="47"/>
      <c r="E3678" s="47"/>
    </row>
    <row r="3679" spans="1:5" x14ac:dyDescent="0.4">
      <c r="A3679" s="47"/>
      <c r="B3679" s="47"/>
      <c r="C3679" s="47"/>
      <c r="D3679" s="47"/>
      <c r="E3679" s="47"/>
    </row>
    <row r="3680" spans="1:5" x14ac:dyDescent="0.4">
      <c r="A3680" s="47"/>
      <c r="B3680" s="47"/>
      <c r="C3680" s="47"/>
      <c r="D3680" s="47"/>
      <c r="E3680" s="47"/>
    </row>
    <row r="3681" spans="1:5" x14ac:dyDescent="0.4">
      <c r="A3681" s="47"/>
      <c r="B3681" s="47"/>
      <c r="C3681" s="47"/>
      <c r="D3681" s="47"/>
      <c r="E3681" s="47"/>
    </row>
    <row r="3682" spans="1:5" x14ac:dyDescent="0.4">
      <c r="A3682" s="47"/>
      <c r="B3682" s="47"/>
      <c r="C3682" s="47"/>
      <c r="D3682" s="47"/>
      <c r="E3682" s="47"/>
    </row>
    <row r="3683" spans="1:5" x14ac:dyDescent="0.4">
      <c r="A3683" s="47"/>
      <c r="B3683" s="47"/>
      <c r="C3683" s="47"/>
      <c r="D3683" s="47"/>
      <c r="E3683" s="47"/>
    </row>
    <row r="3684" spans="1:5" x14ac:dyDescent="0.4">
      <c r="A3684" s="47"/>
      <c r="B3684" s="47"/>
      <c r="C3684" s="47"/>
      <c r="D3684" s="47"/>
      <c r="E3684" s="47"/>
    </row>
    <row r="3685" spans="1:5" x14ac:dyDescent="0.4">
      <c r="A3685" s="47"/>
      <c r="B3685" s="47"/>
      <c r="C3685" s="47"/>
      <c r="D3685" s="47"/>
      <c r="E3685" s="47"/>
    </row>
    <row r="3686" spans="1:5" x14ac:dyDescent="0.4">
      <c r="A3686" s="47"/>
      <c r="B3686" s="47"/>
      <c r="C3686" s="47"/>
      <c r="D3686" s="47"/>
      <c r="E3686" s="47"/>
    </row>
    <row r="3687" spans="1:5" x14ac:dyDescent="0.4">
      <c r="A3687" s="47"/>
      <c r="B3687" s="47"/>
      <c r="C3687" s="47"/>
      <c r="D3687" s="47"/>
      <c r="E3687" s="47"/>
    </row>
    <row r="3688" spans="1:5" x14ac:dyDescent="0.4">
      <c r="A3688" s="47"/>
      <c r="B3688" s="47"/>
      <c r="C3688" s="47"/>
      <c r="D3688" s="47"/>
      <c r="E3688" s="47"/>
    </row>
    <row r="3689" spans="1:5" x14ac:dyDescent="0.4">
      <c r="A3689" s="47"/>
      <c r="B3689" s="47"/>
      <c r="C3689" s="47"/>
      <c r="D3689" s="47"/>
      <c r="E3689" s="47"/>
    </row>
    <row r="3690" spans="1:5" x14ac:dyDescent="0.4">
      <c r="A3690" s="47"/>
      <c r="B3690" s="47"/>
      <c r="C3690" s="47"/>
      <c r="D3690" s="47"/>
      <c r="E3690" s="47"/>
    </row>
    <row r="3691" spans="1:5" x14ac:dyDescent="0.4">
      <c r="A3691" s="47"/>
      <c r="B3691" s="47"/>
      <c r="C3691" s="47"/>
      <c r="D3691" s="47"/>
      <c r="E3691" s="47"/>
    </row>
    <row r="3692" spans="1:5" x14ac:dyDescent="0.4">
      <c r="A3692" s="47"/>
      <c r="B3692" s="47"/>
      <c r="C3692" s="47"/>
      <c r="D3692" s="47"/>
      <c r="E3692" s="47"/>
    </row>
    <row r="3693" spans="1:5" x14ac:dyDescent="0.4">
      <c r="A3693" s="47"/>
      <c r="B3693" s="47"/>
      <c r="C3693" s="47"/>
      <c r="D3693" s="47"/>
      <c r="E3693" s="47"/>
    </row>
    <row r="3694" spans="1:5" x14ac:dyDescent="0.4">
      <c r="A3694" s="47"/>
      <c r="B3694" s="47"/>
      <c r="C3694" s="47"/>
      <c r="D3694" s="47"/>
      <c r="E3694" s="47"/>
    </row>
    <row r="3695" spans="1:5" x14ac:dyDescent="0.4">
      <c r="A3695" s="47"/>
      <c r="B3695" s="47"/>
      <c r="C3695" s="47"/>
      <c r="D3695" s="47"/>
      <c r="E3695" s="47"/>
    </row>
    <row r="3696" spans="1:5" x14ac:dyDescent="0.4">
      <c r="A3696" s="47"/>
      <c r="B3696" s="47"/>
      <c r="C3696" s="47"/>
      <c r="D3696" s="47"/>
      <c r="E3696" s="47"/>
    </row>
    <row r="3697" spans="1:5" x14ac:dyDescent="0.4">
      <c r="A3697" s="47"/>
      <c r="B3697" s="47"/>
      <c r="C3697" s="47"/>
      <c r="D3697" s="47"/>
      <c r="E3697" s="47"/>
    </row>
    <row r="3698" spans="1:5" x14ac:dyDescent="0.4">
      <c r="A3698" s="47"/>
      <c r="B3698" s="47"/>
      <c r="C3698" s="47"/>
      <c r="D3698" s="47"/>
      <c r="E3698" s="47"/>
    </row>
    <row r="3699" spans="1:5" x14ac:dyDescent="0.4">
      <c r="A3699" s="47"/>
      <c r="B3699" s="47"/>
      <c r="C3699" s="47"/>
      <c r="D3699" s="47"/>
      <c r="E3699" s="47"/>
    </row>
    <row r="3700" spans="1:5" x14ac:dyDescent="0.4">
      <c r="A3700" s="47"/>
      <c r="B3700" s="47"/>
      <c r="C3700" s="47"/>
      <c r="D3700" s="47"/>
      <c r="E3700" s="47"/>
    </row>
    <row r="3701" spans="1:5" x14ac:dyDescent="0.4">
      <c r="A3701" s="47"/>
      <c r="B3701" s="47"/>
      <c r="C3701" s="47"/>
      <c r="D3701" s="47"/>
      <c r="E3701" s="47"/>
    </row>
    <row r="3702" spans="1:5" x14ac:dyDescent="0.4">
      <c r="A3702" s="47"/>
      <c r="B3702" s="47"/>
      <c r="C3702" s="47"/>
      <c r="D3702" s="47"/>
      <c r="E3702" s="47"/>
    </row>
    <row r="3703" spans="1:5" x14ac:dyDescent="0.4">
      <c r="A3703" s="47"/>
      <c r="B3703" s="47"/>
      <c r="C3703" s="47"/>
      <c r="D3703" s="47"/>
      <c r="E3703" s="47"/>
    </row>
    <row r="3704" spans="1:5" x14ac:dyDescent="0.4">
      <c r="A3704" s="47"/>
      <c r="B3704" s="47"/>
      <c r="C3704" s="47"/>
      <c r="D3704" s="47"/>
      <c r="E3704" s="47"/>
    </row>
    <row r="3705" spans="1:5" x14ac:dyDescent="0.4">
      <c r="A3705" s="47"/>
      <c r="B3705" s="47"/>
      <c r="C3705" s="47"/>
      <c r="D3705" s="47"/>
      <c r="E3705" s="47"/>
    </row>
    <row r="3706" spans="1:5" x14ac:dyDescent="0.4">
      <c r="A3706" s="47"/>
      <c r="B3706" s="47"/>
      <c r="C3706" s="47"/>
      <c r="D3706" s="47"/>
      <c r="E3706" s="47"/>
    </row>
    <row r="3707" spans="1:5" x14ac:dyDescent="0.4">
      <c r="A3707" s="47"/>
      <c r="B3707" s="47"/>
      <c r="C3707" s="47"/>
      <c r="D3707" s="47"/>
      <c r="E3707" s="47"/>
    </row>
    <row r="3708" spans="1:5" x14ac:dyDescent="0.4">
      <c r="A3708" s="47"/>
      <c r="B3708" s="47"/>
      <c r="C3708" s="47"/>
      <c r="D3708" s="47"/>
      <c r="E3708" s="47"/>
    </row>
    <row r="3709" spans="1:5" x14ac:dyDescent="0.4">
      <c r="A3709" s="47"/>
      <c r="B3709" s="47"/>
      <c r="C3709" s="47"/>
      <c r="D3709" s="47"/>
      <c r="E3709" s="47"/>
    </row>
    <row r="3710" spans="1:5" x14ac:dyDescent="0.4">
      <c r="A3710" s="47"/>
      <c r="B3710" s="47"/>
      <c r="C3710" s="47"/>
      <c r="D3710" s="47"/>
      <c r="E3710" s="47"/>
    </row>
    <row r="3711" spans="1:5" x14ac:dyDescent="0.4">
      <c r="A3711" s="47"/>
      <c r="B3711" s="47"/>
      <c r="C3711" s="47"/>
      <c r="D3711" s="47"/>
      <c r="E3711" s="47"/>
    </row>
    <row r="3712" spans="1:5" x14ac:dyDescent="0.4">
      <c r="A3712" s="47"/>
      <c r="B3712" s="47"/>
      <c r="C3712" s="47"/>
      <c r="D3712" s="47"/>
      <c r="E3712" s="47"/>
    </row>
    <row r="3713" spans="1:5" x14ac:dyDescent="0.4">
      <c r="A3713" s="47"/>
      <c r="B3713" s="47"/>
      <c r="C3713" s="47"/>
      <c r="D3713" s="47"/>
      <c r="E3713" s="47"/>
    </row>
    <row r="3714" spans="1:5" x14ac:dyDescent="0.4">
      <c r="A3714" s="47"/>
      <c r="B3714" s="47"/>
      <c r="C3714" s="47"/>
      <c r="D3714" s="47"/>
      <c r="E3714" s="47"/>
    </row>
    <row r="3715" spans="1:5" x14ac:dyDescent="0.4">
      <c r="A3715" s="47"/>
      <c r="B3715" s="47"/>
      <c r="C3715" s="47"/>
      <c r="D3715" s="47"/>
      <c r="E3715" s="47"/>
    </row>
    <row r="3716" spans="1:5" x14ac:dyDescent="0.4">
      <c r="A3716" s="47"/>
      <c r="B3716" s="47"/>
      <c r="C3716" s="47"/>
      <c r="D3716" s="47"/>
      <c r="E3716" s="47"/>
    </row>
    <row r="3717" spans="1:5" x14ac:dyDescent="0.4">
      <c r="A3717" s="47"/>
      <c r="B3717" s="47"/>
      <c r="C3717" s="47"/>
      <c r="D3717" s="47"/>
      <c r="E3717" s="47"/>
    </row>
    <row r="3718" spans="1:5" x14ac:dyDescent="0.4">
      <c r="A3718" s="47"/>
      <c r="B3718" s="47"/>
      <c r="C3718" s="47"/>
      <c r="D3718" s="47"/>
      <c r="E3718" s="47"/>
    </row>
    <row r="3719" spans="1:5" x14ac:dyDescent="0.4">
      <c r="A3719" s="47"/>
      <c r="B3719" s="47"/>
      <c r="C3719" s="47"/>
      <c r="D3719" s="47"/>
      <c r="E3719" s="47"/>
    </row>
    <row r="3720" spans="1:5" x14ac:dyDescent="0.4">
      <c r="A3720" s="47"/>
      <c r="B3720" s="47"/>
      <c r="C3720" s="47"/>
      <c r="D3720" s="47"/>
      <c r="E3720" s="47"/>
    </row>
    <row r="3721" spans="1:5" x14ac:dyDescent="0.4">
      <c r="A3721" s="47"/>
      <c r="B3721" s="47"/>
      <c r="C3721" s="47"/>
      <c r="D3721" s="47"/>
      <c r="E3721" s="47"/>
    </row>
    <row r="3722" spans="1:5" x14ac:dyDescent="0.4">
      <c r="A3722" s="47"/>
      <c r="B3722" s="47"/>
      <c r="C3722" s="47"/>
      <c r="D3722" s="47"/>
      <c r="E3722" s="47"/>
    </row>
    <row r="3723" spans="1:5" x14ac:dyDescent="0.4">
      <c r="A3723" s="47"/>
      <c r="B3723" s="47"/>
      <c r="C3723" s="47"/>
      <c r="D3723" s="47"/>
      <c r="E3723" s="47"/>
    </row>
    <row r="3724" spans="1:5" x14ac:dyDescent="0.4">
      <c r="A3724" s="47"/>
      <c r="B3724" s="47"/>
      <c r="C3724" s="47"/>
      <c r="D3724" s="47"/>
      <c r="E3724" s="47"/>
    </row>
    <row r="3725" spans="1:5" x14ac:dyDescent="0.4">
      <c r="A3725" s="47"/>
      <c r="B3725" s="47"/>
      <c r="C3725" s="47"/>
      <c r="D3725" s="47"/>
      <c r="E3725" s="47"/>
    </row>
    <row r="3726" spans="1:5" x14ac:dyDescent="0.4">
      <c r="A3726" s="47"/>
      <c r="B3726" s="47"/>
      <c r="C3726" s="47"/>
      <c r="D3726" s="47"/>
      <c r="E3726" s="47"/>
    </row>
    <row r="3727" spans="1:5" x14ac:dyDescent="0.4">
      <c r="A3727" s="47"/>
      <c r="B3727" s="47"/>
      <c r="C3727" s="47"/>
      <c r="D3727" s="47"/>
      <c r="E3727" s="47"/>
    </row>
    <row r="3728" spans="1:5" x14ac:dyDescent="0.4">
      <c r="A3728" s="47"/>
      <c r="B3728" s="47"/>
      <c r="C3728" s="47"/>
      <c r="D3728" s="47"/>
      <c r="E3728" s="47"/>
    </row>
    <row r="3729" spans="1:5" x14ac:dyDescent="0.4">
      <c r="A3729" s="47"/>
      <c r="B3729" s="47"/>
      <c r="C3729" s="47"/>
      <c r="D3729" s="47"/>
      <c r="E3729" s="47"/>
    </row>
    <row r="3730" spans="1:5" x14ac:dyDescent="0.4">
      <c r="A3730" s="47"/>
      <c r="B3730" s="47"/>
      <c r="C3730" s="47"/>
      <c r="D3730" s="47"/>
      <c r="E3730" s="47"/>
    </row>
    <row r="3731" spans="1:5" x14ac:dyDescent="0.4">
      <c r="A3731" s="47"/>
      <c r="B3731" s="47"/>
      <c r="C3731" s="47"/>
      <c r="D3731" s="47"/>
      <c r="E3731" s="47"/>
    </row>
    <row r="3732" spans="1:5" x14ac:dyDescent="0.4">
      <c r="A3732" s="47"/>
      <c r="B3732" s="47"/>
      <c r="C3732" s="47"/>
      <c r="D3732" s="47"/>
      <c r="E3732" s="47"/>
    </row>
    <row r="3733" spans="1:5" x14ac:dyDescent="0.4">
      <c r="A3733" s="47"/>
      <c r="B3733" s="47"/>
      <c r="C3733" s="47"/>
      <c r="D3733" s="47"/>
      <c r="E3733" s="47"/>
    </row>
    <row r="3734" spans="1:5" x14ac:dyDescent="0.4">
      <c r="A3734" s="47"/>
      <c r="B3734" s="47"/>
      <c r="C3734" s="47"/>
      <c r="D3734" s="47"/>
      <c r="E3734" s="47"/>
    </row>
    <row r="3735" spans="1:5" x14ac:dyDescent="0.4">
      <c r="A3735" s="47"/>
      <c r="B3735" s="47"/>
      <c r="C3735" s="47"/>
      <c r="D3735" s="47"/>
      <c r="E3735" s="47"/>
    </row>
    <row r="3736" spans="1:5" x14ac:dyDescent="0.4">
      <c r="A3736" s="47"/>
      <c r="B3736" s="47"/>
      <c r="C3736" s="47"/>
      <c r="D3736" s="47"/>
      <c r="E3736" s="47"/>
    </row>
    <row r="3737" spans="1:5" x14ac:dyDescent="0.4">
      <c r="A3737" s="47"/>
      <c r="B3737" s="47"/>
      <c r="C3737" s="47"/>
      <c r="D3737" s="47"/>
      <c r="E3737" s="47"/>
    </row>
    <row r="3738" spans="1:5" x14ac:dyDescent="0.4">
      <c r="A3738" s="47"/>
      <c r="B3738" s="47"/>
      <c r="C3738" s="47"/>
      <c r="D3738" s="47"/>
      <c r="E3738" s="47"/>
    </row>
    <row r="3739" spans="1:5" x14ac:dyDescent="0.4">
      <c r="A3739" s="47"/>
      <c r="B3739" s="47"/>
      <c r="C3739" s="47"/>
      <c r="D3739" s="47"/>
      <c r="E3739" s="47"/>
    </row>
    <row r="3740" spans="1:5" x14ac:dyDescent="0.4">
      <c r="A3740" s="47"/>
      <c r="B3740" s="47"/>
      <c r="C3740" s="47"/>
      <c r="D3740" s="47"/>
      <c r="E3740" s="47"/>
    </row>
    <row r="3741" spans="1:5" x14ac:dyDescent="0.4">
      <c r="A3741" s="47"/>
      <c r="B3741" s="47"/>
      <c r="C3741" s="47"/>
      <c r="D3741" s="47"/>
      <c r="E3741" s="47"/>
    </row>
    <row r="3742" spans="1:5" x14ac:dyDescent="0.4">
      <c r="A3742" s="47"/>
      <c r="B3742" s="47"/>
      <c r="C3742" s="47"/>
      <c r="D3742" s="47"/>
      <c r="E3742" s="47"/>
    </row>
    <row r="3743" spans="1:5" x14ac:dyDescent="0.4">
      <c r="A3743" s="47"/>
      <c r="B3743" s="47"/>
      <c r="C3743" s="47"/>
      <c r="D3743" s="47"/>
      <c r="E3743" s="47"/>
    </row>
    <row r="3744" spans="1:5" x14ac:dyDescent="0.4">
      <c r="A3744" s="47"/>
      <c r="B3744" s="47"/>
      <c r="C3744" s="47"/>
      <c r="D3744" s="47"/>
      <c r="E3744" s="47"/>
    </row>
    <row r="3745" spans="1:5" x14ac:dyDescent="0.4">
      <c r="A3745" s="47"/>
      <c r="B3745" s="47"/>
      <c r="C3745" s="47"/>
      <c r="D3745" s="47"/>
      <c r="E3745" s="47"/>
    </row>
    <row r="3746" spans="1:5" x14ac:dyDescent="0.4">
      <c r="A3746" s="47"/>
      <c r="B3746" s="47"/>
      <c r="C3746" s="47"/>
      <c r="D3746" s="47"/>
      <c r="E3746" s="47"/>
    </row>
    <row r="3747" spans="1:5" x14ac:dyDescent="0.4">
      <c r="A3747" s="47"/>
      <c r="B3747" s="47"/>
      <c r="C3747" s="47"/>
      <c r="D3747" s="47"/>
      <c r="E3747" s="47"/>
    </row>
    <row r="3748" spans="1:5" x14ac:dyDescent="0.4">
      <c r="A3748" s="47"/>
      <c r="B3748" s="47"/>
      <c r="C3748" s="47"/>
      <c r="D3748" s="47"/>
      <c r="E3748" s="47"/>
    </row>
    <row r="3749" spans="1:5" x14ac:dyDescent="0.4">
      <c r="A3749" s="47"/>
      <c r="B3749" s="47"/>
      <c r="C3749" s="47"/>
      <c r="D3749" s="47"/>
      <c r="E3749" s="47"/>
    </row>
    <row r="3750" spans="1:5" x14ac:dyDescent="0.4">
      <c r="A3750" s="47"/>
      <c r="B3750" s="47"/>
      <c r="C3750" s="47"/>
      <c r="D3750" s="47"/>
      <c r="E3750" s="47"/>
    </row>
    <row r="3751" spans="1:5" x14ac:dyDescent="0.4">
      <c r="A3751" s="47"/>
      <c r="B3751" s="47"/>
      <c r="C3751" s="47"/>
      <c r="D3751" s="47"/>
      <c r="E3751" s="47"/>
    </row>
    <row r="3752" spans="1:5" x14ac:dyDescent="0.4">
      <c r="A3752" s="47"/>
      <c r="B3752" s="47"/>
      <c r="C3752" s="47"/>
      <c r="D3752" s="47"/>
      <c r="E3752" s="47"/>
    </row>
    <row r="3753" spans="1:5" x14ac:dyDescent="0.4">
      <c r="A3753" s="47"/>
      <c r="B3753" s="47"/>
      <c r="C3753" s="47"/>
      <c r="D3753" s="47"/>
      <c r="E3753" s="47"/>
    </row>
    <row r="3754" spans="1:5" x14ac:dyDescent="0.4">
      <c r="A3754" s="47"/>
      <c r="B3754" s="47"/>
      <c r="C3754" s="47"/>
      <c r="D3754" s="47"/>
      <c r="E3754" s="47"/>
    </row>
    <row r="3755" spans="1:5" x14ac:dyDescent="0.4">
      <c r="A3755" s="47"/>
      <c r="B3755" s="47"/>
      <c r="C3755" s="47"/>
      <c r="D3755" s="47"/>
      <c r="E3755" s="47"/>
    </row>
    <row r="3756" spans="1:5" x14ac:dyDescent="0.4">
      <c r="A3756" s="47"/>
      <c r="B3756" s="47"/>
      <c r="C3756" s="47"/>
      <c r="D3756" s="47"/>
      <c r="E3756" s="47"/>
    </row>
    <row r="3757" spans="1:5" x14ac:dyDescent="0.4">
      <c r="A3757" s="47"/>
      <c r="B3757" s="47"/>
      <c r="C3757" s="47"/>
      <c r="D3757" s="47"/>
      <c r="E3757" s="47"/>
    </row>
    <row r="3758" spans="1:5" x14ac:dyDescent="0.4">
      <c r="A3758" s="47"/>
      <c r="B3758" s="47"/>
      <c r="C3758" s="47"/>
      <c r="D3758" s="47"/>
      <c r="E3758" s="47"/>
    </row>
    <row r="3759" spans="1:5" x14ac:dyDescent="0.4">
      <c r="A3759" s="47"/>
      <c r="B3759" s="47"/>
      <c r="C3759" s="47"/>
      <c r="D3759" s="47"/>
      <c r="E3759" s="47"/>
    </row>
    <row r="3760" spans="1:5" x14ac:dyDescent="0.4">
      <c r="A3760" s="47"/>
      <c r="B3760" s="47"/>
      <c r="C3760" s="47"/>
      <c r="D3760" s="47"/>
      <c r="E3760" s="47"/>
    </row>
    <row r="3761" spans="1:5" x14ac:dyDescent="0.4">
      <c r="A3761" s="47"/>
      <c r="B3761" s="47"/>
      <c r="C3761" s="47"/>
      <c r="D3761" s="47"/>
      <c r="E3761" s="47"/>
    </row>
    <row r="3762" spans="1:5" x14ac:dyDescent="0.4">
      <c r="A3762" s="47"/>
      <c r="B3762" s="47"/>
      <c r="C3762" s="47"/>
      <c r="D3762" s="47"/>
      <c r="E3762" s="47"/>
    </row>
    <row r="3763" spans="1:5" x14ac:dyDescent="0.4">
      <c r="A3763" s="47"/>
      <c r="B3763" s="47"/>
      <c r="C3763" s="47"/>
      <c r="D3763" s="47"/>
      <c r="E3763" s="47"/>
    </row>
    <row r="3764" spans="1:5" x14ac:dyDescent="0.4">
      <c r="A3764" s="47"/>
      <c r="B3764" s="47"/>
      <c r="C3764" s="47"/>
      <c r="D3764" s="47"/>
      <c r="E3764" s="47"/>
    </row>
    <row r="3765" spans="1:5" x14ac:dyDescent="0.4">
      <c r="A3765" s="47"/>
      <c r="B3765" s="47"/>
      <c r="C3765" s="47"/>
      <c r="D3765" s="47"/>
      <c r="E3765" s="47"/>
    </row>
    <row r="3766" spans="1:5" x14ac:dyDescent="0.4">
      <c r="A3766" s="47"/>
      <c r="B3766" s="47"/>
      <c r="C3766" s="47"/>
      <c r="D3766" s="47"/>
      <c r="E3766" s="47"/>
    </row>
    <row r="3767" spans="1:5" x14ac:dyDescent="0.4">
      <c r="A3767" s="47"/>
      <c r="B3767" s="47"/>
      <c r="C3767" s="47"/>
      <c r="D3767" s="47"/>
      <c r="E3767" s="47"/>
    </row>
    <row r="3768" spans="1:5" x14ac:dyDescent="0.4">
      <c r="A3768" s="47"/>
      <c r="B3768" s="47"/>
      <c r="C3768" s="47"/>
      <c r="D3768" s="47"/>
      <c r="E3768" s="47"/>
    </row>
    <row r="3769" spans="1:5" x14ac:dyDescent="0.4">
      <c r="A3769" s="47"/>
      <c r="B3769" s="47"/>
      <c r="C3769" s="47"/>
      <c r="D3769" s="47"/>
      <c r="E3769" s="47"/>
    </row>
    <row r="3770" spans="1:5" x14ac:dyDescent="0.4">
      <c r="A3770" s="47"/>
      <c r="B3770" s="47"/>
      <c r="C3770" s="47"/>
      <c r="D3770" s="47"/>
      <c r="E3770" s="47"/>
    </row>
    <row r="3771" spans="1:5" x14ac:dyDescent="0.4">
      <c r="A3771" s="47"/>
      <c r="B3771" s="47"/>
      <c r="C3771" s="47"/>
      <c r="D3771" s="47"/>
      <c r="E3771" s="47"/>
    </row>
    <row r="3772" spans="1:5" x14ac:dyDescent="0.4">
      <c r="A3772" s="47"/>
      <c r="B3772" s="47"/>
      <c r="C3772" s="47"/>
      <c r="D3772" s="47"/>
      <c r="E3772" s="47"/>
    </row>
    <row r="3773" spans="1:5" x14ac:dyDescent="0.4">
      <c r="A3773" s="47"/>
      <c r="B3773" s="47"/>
      <c r="C3773" s="47"/>
      <c r="D3773" s="47"/>
      <c r="E3773" s="47"/>
    </row>
    <row r="3774" spans="1:5" x14ac:dyDescent="0.4">
      <c r="A3774" s="47"/>
      <c r="B3774" s="47"/>
      <c r="C3774" s="47"/>
      <c r="D3774" s="47"/>
      <c r="E3774" s="47"/>
    </row>
    <row r="3775" spans="1:5" x14ac:dyDescent="0.4">
      <c r="A3775" s="47"/>
      <c r="B3775" s="47"/>
      <c r="C3775" s="47"/>
      <c r="D3775" s="47"/>
      <c r="E3775" s="47"/>
    </row>
    <row r="3776" spans="1:5" x14ac:dyDescent="0.4">
      <c r="A3776" s="47"/>
      <c r="B3776" s="47"/>
      <c r="C3776" s="47"/>
      <c r="D3776" s="47"/>
      <c r="E3776" s="47"/>
    </row>
    <row r="3777" spans="1:5" x14ac:dyDescent="0.4">
      <c r="A3777" s="47"/>
      <c r="B3777" s="47"/>
      <c r="C3777" s="47"/>
      <c r="D3777" s="47"/>
      <c r="E3777" s="47"/>
    </row>
    <row r="3778" spans="1:5" x14ac:dyDescent="0.4">
      <c r="A3778" s="47"/>
      <c r="B3778" s="47"/>
      <c r="C3778" s="47"/>
      <c r="D3778" s="47"/>
      <c r="E3778" s="47"/>
    </row>
    <row r="3779" spans="1:5" x14ac:dyDescent="0.4">
      <c r="A3779" s="47"/>
      <c r="B3779" s="47"/>
      <c r="C3779" s="47"/>
      <c r="D3779" s="47"/>
      <c r="E3779" s="47"/>
    </row>
    <row r="3780" spans="1:5" x14ac:dyDescent="0.4">
      <c r="A3780" s="47"/>
      <c r="B3780" s="47"/>
      <c r="C3780" s="47"/>
      <c r="D3780" s="47"/>
      <c r="E3780" s="47"/>
    </row>
    <row r="3781" spans="1:5" x14ac:dyDescent="0.4">
      <c r="A3781" s="47"/>
      <c r="B3781" s="47"/>
      <c r="C3781" s="47"/>
      <c r="D3781" s="47"/>
      <c r="E3781" s="47"/>
    </row>
    <row r="3782" spans="1:5" x14ac:dyDescent="0.4">
      <c r="A3782" s="47"/>
      <c r="B3782" s="47"/>
      <c r="C3782" s="47"/>
      <c r="D3782" s="47"/>
      <c r="E3782" s="47"/>
    </row>
    <row r="3783" spans="1:5" x14ac:dyDescent="0.4">
      <c r="A3783" s="47"/>
      <c r="B3783" s="47"/>
      <c r="C3783" s="47"/>
      <c r="D3783" s="47"/>
      <c r="E3783" s="47"/>
    </row>
    <row r="3784" spans="1:5" x14ac:dyDescent="0.4">
      <c r="A3784" s="47"/>
      <c r="B3784" s="47"/>
      <c r="C3784" s="47"/>
      <c r="D3784" s="47"/>
      <c r="E3784" s="47"/>
    </row>
    <row r="3785" spans="1:5" x14ac:dyDescent="0.4">
      <c r="A3785" s="47"/>
      <c r="B3785" s="47"/>
      <c r="C3785" s="47"/>
      <c r="D3785" s="47"/>
      <c r="E3785" s="47"/>
    </row>
    <row r="3786" spans="1:5" x14ac:dyDescent="0.4">
      <c r="A3786" s="47"/>
      <c r="B3786" s="47"/>
      <c r="C3786" s="47"/>
      <c r="D3786" s="47"/>
      <c r="E3786" s="47"/>
    </row>
    <row r="3787" spans="1:5" x14ac:dyDescent="0.4">
      <c r="A3787" s="47"/>
      <c r="B3787" s="47"/>
      <c r="C3787" s="47"/>
      <c r="D3787" s="47"/>
      <c r="E3787" s="47"/>
    </row>
    <row r="3788" spans="1:5" x14ac:dyDescent="0.4">
      <c r="A3788" s="47"/>
      <c r="B3788" s="47"/>
      <c r="C3788" s="47"/>
      <c r="D3788" s="47"/>
      <c r="E3788" s="47"/>
    </row>
    <row r="3789" spans="1:5" x14ac:dyDescent="0.4">
      <c r="A3789" s="47"/>
      <c r="B3789" s="47"/>
      <c r="C3789" s="47"/>
      <c r="D3789" s="47"/>
      <c r="E3789" s="47"/>
    </row>
    <row r="3790" spans="1:5" x14ac:dyDescent="0.4">
      <c r="A3790" s="47"/>
      <c r="B3790" s="47"/>
      <c r="C3790" s="47"/>
      <c r="D3790" s="47"/>
      <c r="E3790" s="47"/>
    </row>
    <row r="3791" spans="1:5" x14ac:dyDescent="0.4">
      <c r="A3791" s="47"/>
      <c r="B3791" s="47"/>
      <c r="C3791" s="47"/>
      <c r="D3791" s="47"/>
      <c r="E3791" s="47"/>
    </row>
    <row r="3792" spans="1:5" x14ac:dyDescent="0.4">
      <c r="A3792" s="47"/>
      <c r="B3792" s="47"/>
      <c r="C3792" s="47"/>
      <c r="D3792" s="47"/>
      <c r="E3792" s="47"/>
    </row>
    <row r="3793" spans="1:5" x14ac:dyDescent="0.4">
      <c r="A3793" s="47"/>
      <c r="B3793" s="47"/>
      <c r="C3793" s="47"/>
      <c r="D3793" s="47"/>
      <c r="E3793" s="47"/>
    </row>
    <row r="3794" spans="1:5" x14ac:dyDescent="0.4">
      <c r="A3794" s="47"/>
      <c r="B3794" s="47"/>
      <c r="C3794" s="47"/>
      <c r="D3794" s="47"/>
      <c r="E3794" s="47"/>
    </row>
    <row r="3795" spans="1:5" x14ac:dyDescent="0.4">
      <c r="A3795" s="47"/>
      <c r="B3795" s="47"/>
      <c r="C3795" s="47"/>
      <c r="D3795" s="47"/>
      <c r="E3795" s="47"/>
    </row>
    <row r="3796" spans="1:5" x14ac:dyDescent="0.4">
      <c r="A3796" s="47"/>
      <c r="B3796" s="47"/>
      <c r="C3796" s="47"/>
      <c r="D3796" s="47"/>
      <c r="E3796" s="47"/>
    </row>
    <row r="3797" spans="1:5" x14ac:dyDescent="0.4">
      <c r="A3797" s="47"/>
      <c r="B3797" s="47"/>
      <c r="C3797" s="47"/>
      <c r="D3797" s="47"/>
      <c r="E3797" s="47"/>
    </row>
    <row r="3798" spans="1:5" x14ac:dyDescent="0.4">
      <c r="A3798" s="47"/>
      <c r="B3798" s="47"/>
      <c r="C3798" s="47"/>
      <c r="D3798" s="47"/>
      <c r="E3798" s="47"/>
    </row>
    <row r="3799" spans="1:5" x14ac:dyDescent="0.4">
      <c r="A3799" s="47"/>
      <c r="B3799" s="47"/>
      <c r="C3799" s="47"/>
      <c r="D3799" s="47"/>
      <c r="E3799" s="47"/>
    </row>
    <row r="3800" spans="1:5" x14ac:dyDescent="0.4">
      <c r="A3800" s="47"/>
      <c r="B3800" s="47"/>
      <c r="C3800" s="47"/>
      <c r="D3800" s="47"/>
      <c r="E3800" s="47"/>
    </row>
    <row r="3801" spans="1:5" x14ac:dyDescent="0.4">
      <c r="A3801" s="47"/>
      <c r="B3801" s="47"/>
      <c r="C3801" s="47"/>
      <c r="D3801" s="47"/>
      <c r="E3801" s="47"/>
    </row>
    <row r="3802" spans="1:5" x14ac:dyDescent="0.4">
      <c r="A3802" s="47"/>
      <c r="B3802" s="47"/>
      <c r="C3802" s="47"/>
      <c r="D3802" s="47"/>
      <c r="E3802" s="47"/>
    </row>
    <row r="3803" spans="1:5" x14ac:dyDescent="0.4">
      <c r="A3803" s="47"/>
      <c r="B3803" s="47"/>
      <c r="C3803" s="47"/>
      <c r="D3803" s="47"/>
      <c r="E3803" s="47"/>
    </row>
    <row r="3804" spans="1:5" x14ac:dyDescent="0.4">
      <c r="A3804" s="47"/>
      <c r="B3804" s="47"/>
      <c r="C3804" s="47"/>
      <c r="D3804" s="47"/>
      <c r="E3804" s="47"/>
    </row>
    <row r="3805" spans="1:5" x14ac:dyDescent="0.4">
      <c r="A3805" s="47"/>
      <c r="B3805" s="47"/>
      <c r="C3805" s="47"/>
      <c r="D3805" s="47"/>
      <c r="E3805" s="47"/>
    </row>
    <row r="3806" spans="1:5" x14ac:dyDescent="0.4">
      <c r="A3806" s="47"/>
      <c r="B3806" s="47"/>
      <c r="C3806" s="47"/>
      <c r="D3806" s="47"/>
      <c r="E3806" s="47"/>
    </row>
    <row r="3807" spans="1:5" x14ac:dyDescent="0.4">
      <c r="A3807" s="47"/>
      <c r="B3807" s="47"/>
      <c r="C3807" s="47"/>
      <c r="D3807" s="47"/>
      <c r="E3807" s="47"/>
    </row>
    <row r="3808" spans="1:5" x14ac:dyDescent="0.4">
      <c r="A3808" s="47"/>
      <c r="B3808" s="47"/>
      <c r="C3808" s="47"/>
      <c r="D3808" s="47"/>
      <c r="E3808" s="47"/>
    </row>
    <row r="3809" spans="1:5" x14ac:dyDescent="0.4">
      <c r="A3809" s="47"/>
      <c r="B3809" s="47"/>
      <c r="C3809" s="47"/>
      <c r="D3809" s="47"/>
      <c r="E3809" s="47"/>
    </row>
    <row r="3810" spans="1:5" x14ac:dyDescent="0.4">
      <c r="A3810" s="47"/>
      <c r="B3810" s="47"/>
      <c r="C3810" s="47"/>
      <c r="D3810" s="47"/>
      <c r="E3810" s="47"/>
    </row>
    <row r="3811" spans="1:5" x14ac:dyDescent="0.4">
      <c r="A3811" s="47"/>
      <c r="B3811" s="47"/>
      <c r="C3811" s="47"/>
      <c r="D3811" s="47"/>
      <c r="E3811" s="47"/>
    </row>
    <row r="3812" spans="1:5" x14ac:dyDescent="0.4">
      <c r="A3812" s="47"/>
      <c r="B3812" s="47"/>
      <c r="C3812" s="47"/>
      <c r="D3812" s="47"/>
      <c r="E3812" s="47"/>
    </row>
    <row r="3813" spans="1:5" x14ac:dyDescent="0.4">
      <c r="A3813" s="47"/>
      <c r="B3813" s="47"/>
      <c r="C3813" s="47"/>
      <c r="D3813" s="47"/>
      <c r="E3813" s="47"/>
    </row>
    <row r="3814" spans="1:5" x14ac:dyDescent="0.4">
      <c r="A3814" s="47"/>
      <c r="B3814" s="47"/>
      <c r="C3814" s="47"/>
      <c r="D3814" s="47"/>
      <c r="E3814" s="47"/>
    </row>
    <row r="3815" spans="1:5" x14ac:dyDescent="0.4">
      <c r="A3815" s="47"/>
      <c r="B3815" s="47"/>
      <c r="C3815" s="47"/>
      <c r="D3815" s="47"/>
      <c r="E3815" s="47"/>
    </row>
    <row r="3816" spans="1:5" x14ac:dyDescent="0.4">
      <c r="A3816" s="47"/>
      <c r="B3816" s="47"/>
      <c r="C3816" s="47"/>
      <c r="D3816" s="47"/>
      <c r="E3816" s="47"/>
    </row>
    <row r="3817" spans="1:5" x14ac:dyDescent="0.4">
      <c r="A3817" s="47"/>
      <c r="B3817" s="47"/>
      <c r="C3817" s="47"/>
      <c r="D3817" s="47"/>
      <c r="E3817" s="47"/>
    </row>
    <row r="3818" spans="1:5" x14ac:dyDescent="0.4">
      <c r="A3818" s="47"/>
      <c r="B3818" s="47"/>
      <c r="C3818" s="47"/>
      <c r="D3818" s="47"/>
      <c r="E3818" s="47"/>
    </row>
    <row r="3819" spans="1:5" x14ac:dyDescent="0.4">
      <c r="A3819" s="47"/>
      <c r="B3819" s="47"/>
      <c r="C3819" s="47"/>
      <c r="D3819" s="47"/>
      <c r="E3819" s="47"/>
    </row>
    <row r="3820" spans="1:5" x14ac:dyDescent="0.4">
      <c r="A3820" s="47"/>
      <c r="B3820" s="47"/>
      <c r="C3820" s="47"/>
      <c r="D3820" s="47"/>
      <c r="E3820" s="47"/>
    </row>
    <row r="3821" spans="1:5" x14ac:dyDescent="0.4">
      <c r="A3821" s="47"/>
      <c r="B3821" s="47"/>
      <c r="C3821" s="47"/>
      <c r="D3821" s="47"/>
      <c r="E3821" s="47"/>
    </row>
    <row r="3822" spans="1:5" x14ac:dyDescent="0.4">
      <c r="A3822" s="47"/>
      <c r="B3822" s="47"/>
      <c r="C3822" s="47"/>
      <c r="D3822" s="47"/>
      <c r="E3822" s="47"/>
    </row>
    <row r="3823" spans="1:5" x14ac:dyDescent="0.4">
      <c r="A3823" s="47"/>
      <c r="B3823" s="47"/>
      <c r="C3823" s="47"/>
      <c r="D3823" s="47"/>
      <c r="E3823" s="47"/>
    </row>
    <row r="3824" spans="1:5" x14ac:dyDescent="0.4">
      <c r="A3824" s="47"/>
      <c r="B3824" s="47"/>
      <c r="C3824" s="47"/>
      <c r="D3824" s="47"/>
      <c r="E3824" s="47"/>
    </row>
    <row r="3825" spans="1:5" x14ac:dyDescent="0.4">
      <c r="A3825" s="47"/>
      <c r="B3825" s="47"/>
      <c r="C3825" s="47"/>
      <c r="D3825" s="47"/>
      <c r="E3825" s="47"/>
    </row>
    <row r="3826" spans="1:5" x14ac:dyDescent="0.4">
      <c r="A3826" s="47"/>
      <c r="B3826" s="47"/>
      <c r="C3826" s="47"/>
      <c r="D3826" s="47"/>
      <c r="E3826" s="47"/>
    </row>
    <row r="3827" spans="1:5" x14ac:dyDescent="0.4">
      <c r="A3827" s="47"/>
      <c r="B3827" s="47"/>
      <c r="C3827" s="47"/>
      <c r="D3827" s="47"/>
      <c r="E3827" s="47"/>
    </row>
    <row r="3828" spans="1:5" x14ac:dyDescent="0.4">
      <c r="A3828" s="47"/>
      <c r="B3828" s="47"/>
      <c r="C3828" s="47"/>
      <c r="D3828" s="47"/>
      <c r="E3828" s="47"/>
    </row>
    <row r="3829" spans="1:5" x14ac:dyDescent="0.4">
      <c r="A3829" s="47"/>
      <c r="B3829" s="47"/>
      <c r="C3829" s="47"/>
      <c r="D3829" s="47"/>
      <c r="E3829" s="47"/>
    </row>
    <row r="3830" spans="1:5" x14ac:dyDescent="0.4">
      <c r="A3830" s="47"/>
      <c r="B3830" s="47"/>
      <c r="C3830" s="47"/>
      <c r="D3830" s="47"/>
      <c r="E3830" s="47"/>
    </row>
    <row r="3831" spans="1:5" x14ac:dyDescent="0.4">
      <c r="A3831" s="47"/>
      <c r="B3831" s="47"/>
      <c r="C3831" s="47"/>
      <c r="D3831" s="47"/>
      <c r="E3831" s="47"/>
    </row>
    <row r="3832" spans="1:5" x14ac:dyDescent="0.4">
      <c r="A3832" s="47"/>
      <c r="B3832" s="47"/>
      <c r="C3832" s="47"/>
      <c r="D3832" s="47"/>
      <c r="E3832" s="47"/>
    </row>
    <row r="3833" spans="1:5" x14ac:dyDescent="0.4">
      <c r="A3833" s="47"/>
      <c r="B3833" s="47"/>
      <c r="C3833" s="47"/>
      <c r="D3833" s="47"/>
      <c r="E3833" s="47"/>
    </row>
    <row r="3834" spans="1:5" x14ac:dyDescent="0.4">
      <c r="A3834" s="47"/>
      <c r="B3834" s="47"/>
      <c r="C3834" s="47"/>
      <c r="D3834" s="47"/>
      <c r="E3834" s="47"/>
    </row>
    <row r="3835" spans="1:5" x14ac:dyDescent="0.4">
      <c r="A3835" s="47"/>
      <c r="B3835" s="47"/>
      <c r="C3835" s="47"/>
      <c r="D3835" s="47"/>
      <c r="E3835" s="47"/>
    </row>
    <row r="3836" spans="1:5" x14ac:dyDescent="0.4">
      <c r="A3836" s="47"/>
      <c r="B3836" s="47"/>
      <c r="C3836" s="47"/>
      <c r="D3836" s="47"/>
      <c r="E3836" s="47"/>
    </row>
    <row r="3837" spans="1:5" x14ac:dyDescent="0.4">
      <c r="A3837" s="47"/>
      <c r="B3837" s="47"/>
      <c r="C3837" s="47"/>
      <c r="D3837" s="47"/>
      <c r="E3837" s="47"/>
    </row>
    <row r="3838" spans="1:5" x14ac:dyDescent="0.4">
      <c r="A3838" s="47"/>
      <c r="B3838" s="47"/>
      <c r="C3838" s="47"/>
      <c r="D3838" s="47"/>
      <c r="E3838" s="47"/>
    </row>
    <row r="3839" spans="1:5" x14ac:dyDescent="0.4">
      <c r="A3839" s="47"/>
      <c r="B3839" s="47"/>
      <c r="C3839" s="47"/>
      <c r="D3839" s="47"/>
      <c r="E3839" s="47"/>
    </row>
    <row r="3840" spans="1:5" x14ac:dyDescent="0.4">
      <c r="A3840" s="47"/>
      <c r="B3840" s="47"/>
      <c r="C3840" s="47"/>
      <c r="D3840" s="47"/>
      <c r="E3840" s="47"/>
    </row>
    <row r="3841" spans="1:5" x14ac:dyDescent="0.4">
      <c r="A3841" s="47"/>
      <c r="B3841" s="47"/>
      <c r="C3841" s="47"/>
      <c r="D3841" s="47"/>
      <c r="E3841" s="47"/>
    </row>
    <row r="3842" spans="1:5" x14ac:dyDescent="0.4">
      <c r="A3842" s="47"/>
      <c r="B3842" s="47"/>
      <c r="C3842" s="47"/>
      <c r="D3842" s="47"/>
      <c r="E3842" s="47"/>
    </row>
    <row r="3843" spans="1:5" x14ac:dyDescent="0.4">
      <c r="A3843" s="47"/>
      <c r="B3843" s="47"/>
      <c r="C3843" s="47"/>
      <c r="D3843" s="47"/>
      <c r="E3843" s="47"/>
    </row>
    <row r="3844" spans="1:5" x14ac:dyDescent="0.4">
      <c r="A3844" s="47"/>
      <c r="B3844" s="47"/>
      <c r="C3844" s="47"/>
      <c r="D3844" s="47"/>
      <c r="E3844" s="47"/>
    </row>
    <row r="3845" spans="1:5" x14ac:dyDescent="0.4">
      <c r="A3845" s="47"/>
      <c r="B3845" s="47"/>
      <c r="C3845" s="47"/>
      <c r="D3845" s="47"/>
      <c r="E3845" s="47"/>
    </row>
    <row r="3846" spans="1:5" x14ac:dyDescent="0.4">
      <c r="A3846" s="47"/>
      <c r="B3846" s="47"/>
      <c r="C3846" s="47"/>
      <c r="D3846" s="47"/>
      <c r="E3846" s="47"/>
    </row>
    <row r="3847" spans="1:5" x14ac:dyDescent="0.4">
      <c r="A3847" s="47"/>
      <c r="B3847" s="47"/>
      <c r="C3847" s="47"/>
      <c r="D3847" s="47"/>
      <c r="E3847" s="47"/>
    </row>
    <row r="3848" spans="1:5" x14ac:dyDescent="0.4">
      <c r="A3848" s="47"/>
      <c r="B3848" s="47"/>
      <c r="C3848" s="47"/>
      <c r="D3848" s="47"/>
      <c r="E3848" s="47"/>
    </row>
    <row r="3849" spans="1:5" x14ac:dyDescent="0.4">
      <c r="A3849" s="47"/>
      <c r="B3849" s="47"/>
      <c r="C3849" s="47"/>
      <c r="D3849" s="47"/>
      <c r="E3849" s="47"/>
    </row>
    <row r="3850" spans="1:5" x14ac:dyDescent="0.4">
      <c r="A3850" s="47"/>
      <c r="B3850" s="47"/>
      <c r="C3850" s="47"/>
      <c r="D3850" s="47"/>
      <c r="E3850" s="47"/>
    </row>
    <row r="3851" spans="1:5" x14ac:dyDescent="0.4">
      <c r="A3851" s="47"/>
      <c r="B3851" s="47"/>
      <c r="C3851" s="47"/>
      <c r="D3851" s="47"/>
      <c r="E3851" s="47"/>
    </row>
    <row r="3852" spans="1:5" x14ac:dyDescent="0.4">
      <c r="A3852" s="47"/>
      <c r="B3852" s="47"/>
      <c r="C3852" s="47"/>
      <c r="D3852" s="47"/>
      <c r="E3852" s="47"/>
    </row>
    <row r="3853" spans="1:5" x14ac:dyDescent="0.4">
      <c r="A3853" s="47"/>
      <c r="B3853" s="47"/>
      <c r="C3853" s="47"/>
      <c r="D3853" s="47"/>
      <c r="E3853" s="47"/>
    </row>
    <row r="3854" spans="1:5" x14ac:dyDescent="0.4">
      <c r="A3854" s="47"/>
      <c r="B3854" s="47"/>
      <c r="C3854" s="47"/>
      <c r="D3854" s="47"/>
      <c r="E3854" s="47"/>
    </row>
    <row r="3855" spans="1:5" x14ac:dyDescent="0.4">
      <c r="A3855" s="47"/>
      <c r="B3855" s="47"/>
      <c r="C3855" s="47"/>
      <c r="D3855" s="47"/>
      <c r="E3855" s="47"/>
    </row>
    <row r="3856" spans="1:5" x14ac:dyDescent="0.4">
      <c r="A3856" s="47"/>
      <c r="B3856" s="47"/>
      <c r="C3856" s="47"/>
      <c r="D3856" s="47"/>
      <c r="E3856" s="47"/>
    </row>
    <row r="3857" spans="1:5" x14ac:dyDescent="0.4">
      <c r="A3857" s="47"/>
      <c r="B3857" s="47"/>
      <c r="C3857" s="47"/>
      <c r="D3857" s="47"/>
      <c r="E3857" s="47"/>
    </row>
    <row r="3858" spans="1:5" x14ac:dyDescent="0.4">
      <c r="A3858" s="47"/>
      <c r="B3858" s="47"/>
      <c r="C3858" s="47"/>
      <c r="D3858" s="47"/>
      <c r="E3858" s="47"/>
    </row>
    <row r="3859" spans="1:5" x14ac:dyDescent="0.4">
      <c r="A3859" s="47"/>
      <c r="B3859" s="47"/>
      <c r="C3859" s="47"/>
      <c r="D3859" s="47"/>
      <c r="E3859" s="47"/>
    </row>
    <row r="3860" spans="1:5" x14ac:dyDescent="0.4">
      <c r="A3860" s="47"/>
      <c r="B3860" s="47"/>
      <c r="C3860" s="47"/>
      <c r="D3860" s="47"/>
      <c r="E3860" s="47"/>
    </row>
    <row r="3861" spans="1:5" x14ac:dyDescent="0.4">
      <c r="A3861" s="47"/>
      <c r="B3861" s="47"/>
      <c r="C3861" s="47"/>
      <c r="D3861" s="47"/>
      <c r="E3861" s="47"/>
    </row>
    <row r="3862" spans="1:5" x14ac:dyDescent="0.4">
      <c r="A3862" s="47"/>
      <c r="B3862" s="47"/>
      <c r="C3862" s="47"/>
      <c r="D3862" s="47"/>
      <c r="E3862" s="47"/>
    </row>
    <row r="3863" spans="1:5" x14ac:dyDescent="0.4">
      <c r="A3863" s="47"/>
      <c r="B3863" s="47"/>
      <c r="C3863" s="47"/>
      <c r="D3863" s="47"/>
      <c r="E3863" s="47"/>
    </row>
    <row r="3864" spans="1:5" x14ac:dyDescent="0.4">
      <c r="A3864" s="47"/>
      <c r="B3864" s="47"/>
      <c r="C3864" s="47"/>
      <c r="D3864" s="47"/>
      <c r="E3864" s="47"/>
    </row>
    <row r="3865" spans="1:5" x14ac:dyDescent="0.4">
      <c r="A3865" s="47"/>
      <c r="B3865" s="47"/>
      <c r="C3865" s="47"/>
      <c r="D3865" s="47"/>
      <c r="E3865" s="47"/>
    </row>
    <row r="3866" spans="1:5" x14ac:dyDescent="0.4">
      <c r="A3866" s="47"/>
      <c r="B3866" s="47"/>
      <c r="C3866" s="47"/>
      <c r="D3866" s="47"/>
      <c r="E3866" s="47"/>
    </row>
    <row r="3867" spans="1:5" x14ac:dyDescent="0.4">
      <c r="A3867" s="47"/>
      <c r="B3867" s="47"/>
      <c r="C3867" s="47"/>
      <c r="D3867" s="47"/>
      <c r="E3867" s="47"/>
    </row>
    <row r="3868" spans="1:5" x14ac:dyDescent="0.4">
      <c r="A3868" s="47"/>
      <c r="B3868" s="47"/>
      <c r="C3868" s="47"/>
      <c r="D3868" s="47"/>
      <c r="E3868" s="47"/>
    </row>
    <row r="3869" spans="1:5" x14ac:dyDescent="0.4">
      <c r="A3869" s="47"/>
      <c r="B3869" s="47"/>
      <c r="C3869" s="47"/>
      <c r="D3869" s="47"/>
      <c r="E3869" s="47"/>
    </row>
    <row r="3870" spans="1:5" x14ac:dyDescent="0.4">
      <c r="A3870" s="47"/>
      <c r="B3870" s="47"/>
      <c r="C3870" s="47"/>
      <c r="D3870" s="47"/>
      <c r="E3870" s="47"/>
    </row>
    <row r="3871" spans="1:5" x14ac:dyDescent="0.4">
      <c r="A3871" s="47"/>
      <c r="B3871" s="47"/>
      <c r="C3871" s="47"/>
      <c r="D3871" s="47"/>
      <c r="E3871" s="47"/>
    </row>
    <row r="3872" spans="1:5" x14ac:dyDescent="0.4">
      <c r="A3872" s="47"/>
      <c r="B3872" s="47"/>
      <c r="C3872" s="47"/>
      <c r="D3872" s="47"/>
      <c r="E3872" s="47"/>
    </row>
    <row r="3873" spans="1:5" x14ac:dyDescent="0.4">
      <c r="A3873" s="47"/>
      <c r="B3873" s="47"/>
      <c r="C3873" s="47"/>
      <c r="D3873" s="47"/>
      <c r="E3873" s="47"/>
    </row>
    <row r="3874" spans="1:5" x14ac:dyDescent="0.4">
      <c r="A3874" s="47"/>
      <c r="B3874" s="47"/>
      <c r="C3874" s="47"/>
      <c r="D3874" s="47"/>
      <c r="E3874" s="47"/>
    </row>
    <row r="3875" spans="1:5" x14ac:dyDescent="0.4">
      <c r="A3875" s="47"/>
      <c r="B3875" s="47"/>
      <c r="C3875" s="47"/>
      <c r="D3875" s="47"/>
      <c r="E3875" s="47"/>
    </row>
    <row r="3876" spans="1:5" x14ac:dyDescent="0.4">
      <c r="A3876" s="47"/>
      <c r="B3876" s="47"/>
      <c r="C3876" s="47"/>
      <c r="D3876" s="47"/>
      <c r="E3876" s="47"/>
    </row>
    <row r="3877" spans="1:5" x14ac:dyDescent="0.4">
      <c r="A3877" s="47"/>
      <c r="B3877" s="47"/>
      <c r="C3877" s="47"/>
      <c r="D3877" s="47"/>
      <c r="E3877" s="47"/>
    </row>
    <row r="3878" spans="1:5" x14ac:dyDescent="0.4">
      <c r="A3878" s="47"/>
      <c r="B3878" s="47"/>
      <c r="C3878" s="47"/>
      <c r="D3878" s="47"/>
      <c r="E3878" s="47"/>
    </row>
    <row r="3879" spans="1:5" x14ac:dyDescent="0.4">
      <c r="A3879" s="47"/>
      <c r="B3879" s="47"/>
      <c r="C3879" s="47"/>
      <c r="D3879" s="47"/>
      <c r="E3879" s="47"/>
    </row>
    <row r="3880" spans="1:5" x14ac:dyDescent="0.4">
      <c r="A3880" s="47"/>
      <c r="B3880" s="47"/>
      <c r="C3880" s="47"/>
      <c r="D3880" s="47"/>
      <c r="E3880" s="47"/>
    </row>
    <row r="3881" spans="1:5" x14ac:dyDescent="0.4">
      <c r="A3881" s="47"/>
      <c r="B3881" s="47"/>
      <c r="C3881" s="47"/>
      <c r="D3881" s="47"/>
      <c r="E3881" s="47"/>
    </row>
    <row r="3882" spans="1:5" x14ac:dyDescent="0.4">
      <c r="A3882" s="47"/>
      <c r="B3882" s="47"/>
      <c r="C3882" s="47"/>
      <c r="D3882" s="47"/>
      <c r="E3882" s="47"/>
    </row>
    <row r="3883" spans="1:5" x14ac:dyDescent="0.4">
      <c r="A3883" s="47"/>
      <c r="B3883" s="47"/>
      <c r="C3883" s="47"/>
      <c r="D3883" s="47"/>
      <c r="E3883" s="47"/>
    </row>
    <row r="3884" spans="1:5" x14ac:dyDescent="0.4">
      <c r="A3884" s="47"/>
      <c r="B3884" s="47"/>
      <c r="C3884" s="47"/>
      <c r="D3884" s="47"/>
      <c r="E3884" s="47"/>
    </row>
    <row r="3885" spans="1:5" x14ac:dyDescent="0.4">
      <c r="A3885" s="47"/>
      <c r="B3885" s="47"/>
      <c r="C3885" s="47"/>
      <c r="D3885" s="47"/>
      <c r="E3885" s="47"/>
    </row>
    <row r="3886" spans="1:5" x14ac:dyDescent="0.4">
      <c r="A3886" s="47"/>
      <c r="B3886" s="47"/>
      <c r="C3886" s="47"/>
      <c r="D3886" s="47"/>
      <c r="E3886" s="47"/>
    </row>
    <row r="3887" spans="1:5" x14ac:dyDescent="0.4">
      <c r="A3887" s="47"/>
      <c r="B3887" s="47"/>
      <c r="C3887" s="47"/>
      <c r="D3887" s="47"/>
      <c r="E3887" s="47"/>
    </row>
    <row r="3888" spans="1:5" x14ac:dyDescent="0.4">
      <c r="A3888" s="47"/>
      <c r="B3888" s="47"/>
      <c r="C3888" s="47"/>
      <c r="D3888" s="47"/>
      <c r="E3888" s="47"/>
    </row>
    <row r="3889" spans="1:5" x14ac:dyDescent="0.4">
      <c r="A3889" s="47"/>
      <c r="B3889" s="47"/>
      <c r="C3889" s="47"/>
      <c r="D3889" s="47"/>
      <c r="E3889" s="47"/>
    </row>
    <row r="3890" spans="1:5" x14ac:dyDescent="0.4">
      <c r="A3890" s="47"/>
      <c r="B3890" s="47"/>
      <c r="C3890" s="47"/>
      <c r="D3890" s="47"/>
      <c r="E3890" s="47"/>
    </row>
    <row r="3891" spans="1:5" x14ac:dyDescent="0.4">
      <c r="A3891" s="47"/>
      <c r="B3891" s="47"/>
      <c r="C3891" s="47"/>
      <c r="D3891" s="47"/>
      <c r="E3891" s="47"/>
    </row>
    <row r="3892" spans="1:5" x14ac:dyDescent="0.4">
      <c r="A3892" s="47"/>
      <c r="B3892" s="47"/>
      <c r="C3892" s="47"/>
      <c r="D3892" s="47"/>
      <c r="E3892" s="47"/>
    </row>
    <row r="3893" spans="1:5" x14ac:dyDescent="0.4">
      <c r="A3893" s="47"/>
      <c r="B3893" s="47"/>
      <c r="C3893" s="47"/>
      <c r="D3893" s="47"/>
      <c r="E3893" s="47"/>
    </row>
    <row r="3894" spans="1:5" x14ac:dyDescent="0.4">
      <c r="A3894" s="47"/>
      <c r="B3894" s="47"/>
      <c r="C3894" s="47"/>
      <c r="D3894" s="47"/>
      <c r="E3894" s="47"/>
    </row>
    <row r="3895" spans="1:5" x14ac:dyDescent="0.4">
      <c r="A3895" s="47"/>
      <c r="B3895" s="47"/>
      <c r="C3895" s="47"/>
      <c r="D3895" s="47"/>
      <c r="E3895" s="47"/>
    </row>
    <row r="3896" spans="1:5" x14ac:dyDescent="0.4">
      <c r="A3896" s="47"/>
      <c r="B3896" s="47"/>
      <c r="C3896" s="47"/>
      <c r="D3896" s="47"/>
      <c r="E3896" s="47"/>
    </row>
    <row r="3897" spans="1:5" x14ac:dyDescent="0.4">
      <c r="A3897" s="47"/>
      <c r="B3897" s="47"/>
      <c r="C3897" s="47"/>
      <c r="D3897" s="47"/>
      <c r="E3897" s="47"/>
    </row>
    <row r="3898" spans="1:5" x14ac:dyDescent="0.4">
      <c r="A3898" s="47"/>
      <c r="B3898" s="47"/>
      <c r="C3898" s="47"/>
      <c r="D3898" s="47"/>
      <c r="E3898" s="47"/>
    </row>
    <row r="3899" spans="1:5" x14ac:dyDescent="0.4">
      <c r="A3899" s="47"/>
      <c r="B3899" s="47"/>
      <c r="C3899" s="47"/>
      <c r="D3899" s="47"/>
      <c r="E3899" s="47"/>
    </row>
    <row r="3900" spans="1:5" x14ac:dyDescent="0.4">
      <c r="A3900" s="47"/>
      <c r="B3900" s="47"/>
      <c r="C3900" s="47"/>
      <c r="D3900" s="47"/>
      <c r="E3900" s="47"/>
    </row>
    <row r="3901" spans="1:5" x14ac:dyDescent="0.4">
      <c r="A3901" s="47"/>
      <c r="B3901" s="47"/>
      <c r="C3901" s="47"/>
      <c r="D3901" s="47"/>
      <c r="E3901" s="47"/>
    </row>
    <row r="3902" spans="1:5" x14ac:dyDescent="0.4">
      <c r="A3902" s="47"/>
      <c r="B3902" s="47"/>
      <c r="C3902" s="47"/>
      <c r="D3902" s="47"/>
      <c r="E3902" s="47"/>
    </row>
    <row r="3903" spans="1:5" x14ac:dyDescent="0.4">
      <c r="A3903" s="47"/>
      <c r="B3903" s="47"/>
      <c r="C3903" s="47"/>
      <c r="D3903" s="47"/>
      <c r="E3903" s="47"/>
    </row>
    <row r="3904" spans="1:5" x14ac:dyDescent="0.4">
      <c r="A3904" s="47"/>
      <c r="B3904" s="47"/>
      <c r="C3904" s="47"/>
      <c r="D3904" s="47"/>
      <c r="E3904" s="47"/>
    </row>
    <row r="3905" spans="1:5" x14ac:dyDescent="0.4">
      <c r="A3905" s="47"/>
      <c r="B3905" s="47"/>
      <c r="C3905" s="47"/>
      <c r="D3905" s="47"/>
      <c r="E3905" s="47"/>
    </row>
    <row r="3906" spans="1:5" x14ac:dyDescent="0.4">
      <c r="A3906" s="47"/>
      <c r="B3906" s="47"/>
      <c r="C3906" s="47"/>
      <c r="D3906" s="47"/>
      <c r="E3906" s="47"/>
    </row>
    <row r="3907" spans="1:5" x14ac:dyDescent="0.4">
      <c r="A3907" s="47"/>
      <c r="B3907" s="47"/>
      <c r="C3907" s="47"/>
      <c r="D3907" s="47"/>
      <c r="E3907" s="47"/>
    </row>
    <row r="3908" spans="1:5" x14ac:dyDescent="0.4">
      <c r="A3908" s="47"/>
      <c r="B3908" s="47"/>
      <c r="C3908" s="47"/>
      <c r="D3908" s="47"/>
      <c r="E3908" s="47"/>
    </row>
    <row r="3909" spans="1:5" x14ac:dyDescent="0.4">
      <c r="A3909" s="47"/>
      <c r="B3909" s="47"/>
      <c r="C3909" s="47"/>
      <c r="D3909" s="47"/>
      <c r="E3909" s="47"/>
    </row>
    <row r="3910" spans="1:5" x14ac:dyDescent="0.4">
      <c r="A3910" s="47"/>
      <c r="B3910" s="47"/>
      <c r="C3910" s="47"/>
      <c r="D3910" s="47"/>
      <c r="E3910" s="47"/>
    </row>
    <row r="3911" spans="1:5" x14ac:dyDescent="0.4">
      <c r="A3911" s="47"/>
      <c r="B3911" s="47"/>
      <c r="C3911" s="47"/>
      <c r="D3911" s="47"/>
      <c r="E3911" s="47"/>
    </row>
    <row r="3912" spans="1:5" x14ac:dyDescent="0.4">
      <c r="A3912" s="47"/>
      <c r="B3912" s="47"/>
      <c r="C3912" s="47"/>
      <c r="D3912" s="47"/>
      <c r="E3912" s="47"/>
    </row>
    <row r="3913" spans="1:5" x14ac:dyDescent="0.4">
      <c r="A3913" s="47"/>
      <c r="B3913" s="47"/>
      <c r="C3913" s="47"/>
      <c r="D3913" s="47"/>
      <c r="E3913" s="47"/>
    </row>
    <row r="3914" spans="1:5" x14ac:dyDescent="0.4">
      <c r="A3914" s="47"/>
      <c r="B3914" s="47"/>
      <c r="C3914" s="47"/>
      <c r="D3914" s="47"/>
      <c r="E3914" s="47"/>
    </row>
    <row r="3915" spans="1:5" x14ac:dyDescent="0.4">
      <c r="A3915" s="47"/>
      <c r="B3915" s="47"/>
      <c r="C3915" s="47"/>
      <c r="D3915" s="47"/>
      <c r="E3915" s="47"/>
    </row>
    <row r="3916" spans="1:5" x14ac:dyDescent="0.4">
      <c r="A3916" s="47"/>
      <c r="B3916" s="47"/>
      <c r="C3916" s="47"/>
      <c r="D3916" s="47"/>
      <c r="E3916" s="47"/>
    </row>
    <row r="3917" spans="1:5" x14ac:dyDescent="0.4">
      <c r="A3917" s="47"/>
      <c r="B3917" s="47"/>
      <c r="C3917" s="47"/>
      <c r="D3917" s="47"/>
      <c r="E3917" s="47"/>
    </row>
    <row r="3918" spans="1:5" x14ac:dyDescent="0.4">
      <c r="A3918" s="47"/>
      <c r="B3918" s="47"/>
      <c r="C3918" s="47"/>
      <c r="D3918" s="47"/>
      <c r="E3918" s="47"/>
    </row>
    <row r="3919" spans="1:5" x14ac:dyDescent="0.4">
      <c r="A3919" s="47"/>
      <c r="B3919" s="47"/>
      <c r="C3919" s="47"/>
      <c r="D3919" s="47"/>
      <c r="E3919" s="47"/>
    </row>
    <row r="3920" spans="1:5" x14ac:dyDescent="0.4">
      <c r="A3920" s="47"/>
      <c r="B3920" s="47"/>
      <c r="C3920" s="47"/>
      <c r="D3920" s="47"/>
      <c r="E3920" s="47"/>
    </row>
    <row r="3921" spans="1:5" x14ac:dyDescent="0.4">
      <c r="A3921" s="47"/>
      <c r="B3921" s="47"/>
      <c r="C3921" s="47"/>
      <c r="D3921" s="47"/>
      <c r="E3921" s="47"/>
    </row>
    <row r="3922" spans="1:5" x14ac:dyDescent="0.4">
      <c r="A3922" s="47"/>
      <c r="B3922" s="47"/>
      <c r="C3922" s="47"/>
      <c r="D3922" s="47"/>
      <c r="E3922" s="47"/>
    </row>
    <row r="3923" spans="1:5" x14ac:dyDescent="0.4">
      <c r="A3923" s="47"/>
      <c r="B3923" s="47"/>
      <c r="C3923" s="47"/>
      <c r="D3923" s="47"/>
      <c r="E3923" s="47"/>
    </row>
    <row r="3924" spans="1:5" x14ac:dyDescent="0.4">
      <c r="A3924" s="47"/>
      <c r="B3924" s="47"/>
      <c r="C3924" s="47"/>
      <c r="D3924" s="47"/>
      <c r="E3924" s="47"/>
    </row>
    <row r="3925" spans="1:5" x14ac:dyDescent="0.4">
      <c r="A3925" s="47"/>
      <c r="B3925" s="47"/>
      <c r="C3925" s="47"/>
      <c r="D3925" s="47"/>
      <c r="E3925" s="47"/>
    </row>
    <row r="3926" spans="1:5" x14ac:dyDescent="0.4">
      <c r="A3926" s="47"/>
      <c r="B3926" s="47"/>
      <c r="C3926" s="47"/>
      <c r="D3926" s="47"/>
      <c r="E3926" s="47"/>
    </row>
    <row r="3927" spans="1:5" x14ac:dyDescent="0.4">
      <c r="A3927" s="47"/>
      <c r="B3927" s="47"/>
      <c r="C3927" s="47"/>
      <c r="D3927" s="47"/>
      <c r="E3927" s="47"/>
    </row>
    <row r="3928" spans="1:5" x14ac:dyDescent="0.4">
      <c r="A3928" s="47"/>
      <c r="B3928" s="47"/>
      <c r="C3928" s="47"/>
      <c r="D3928" s="47"/>
      <c r="E3928" s="47"/>
    </row>
    <row r="3929" spans="1:5" x14ac:dyDescent="0.4">
      <c r="A3929" s="47"/>
      <c r="B3929" s="47"/>
      <c r="C3929" s="47"/>
      <c r="D3929" s="47"/>
      <c r="E3929" s="47"/>
    </row>
    <row r="3930" spans="1:5" x14ac:dyDescent="0.4">
      <c r="A3930" s="47"/>
      <c r="B3930" s="47"/>
      <c r="C3930" s="47"/>
      <c r="D3930" s="47"/>
      <c r="E3930" s="47"/>
    </row>
    <row r="3931" spans="1:5" x14ac:dyDescent="0.4">
      <c r="A3931" s="47"/>
      <c r="B3931" s="47"/>
      <c r="C3931" s="47"/>
      <c r="D3931" s="47"/>
      <c r="E3931" s="47"/>
    </row>
    <row r="3932" spans="1:5" x14ac:dyDescent="0.4">
      <c r="A3932" s="47"/>
      <c r="B3932" s="47"/>
      <c r="C3932" s="47"/>
      <c r="D3932" s="47"/>
      <c r="E3932" s="47"/>
    </row>
    <row r="3933" spans="1:5" x14ac:dyDescent="0.4">
      <c r="A3933" s="47"/>
      <c r="B3933" s="47"/>
      <c r="C3933" s="47"/>
      <c r="D3933" s="47"/>
      <c r="E3933" s="47"/>
    </row>
    <row r="3934" spans="1:5" x14ac:dyDescent="0.4">
      <c r="A3934" s="47"/>
      <c r="B3934" s="47"/>
      <c r="C3934" s="47"/>
      <c r="D3934" s="47"/>
      <c r="E3934" s="47"/>
    </row>
    <row r="3935" spans="1:5" x14ac:dyDescent="0.4">
      <c r="A3935" s="47"/>
      <c r="B3935" s="47"/>
      <c r="C3935" s="47"/>
      <c r="D3935" s="47"/>
      <c r="E3935" s="47"/>
    </row>
    <row r="3936" spans="1:5" x14ac:dyDescent="0.4">
      <c r="A3936" s="47"/>
      <c r="B3936" s="47"/>
      <c r="C3936" s="47"/>
      <c r="D3936" s="47"/>
      <c r="E3936" s="47"/>
    </row>
    <row r="3937" spans="1:5" x14ac:dyDescent="0.4">
      <c r="A3937" s="47"/>
      <c r="B3937" s="47"/>
      <c r="C3937" s="47"/>
      <c r="D3937" s="47"/>
      <c r="E3937" s="47"/>
    </row>
    <row r="3938" spans="1:5" x14ac:dyDescent="0.4">
      <c r="A3938" s="47"/>
      <c r="B3938" s="47"/>
      <c r="C3938" s="47"/>
      <c r="D3938" s="47"/>
      <c r="E3938" s="47"/>
    </row>
    <row r="3939" spans="1:5" x14ac:dyDescent="0.4">
      <c r="A3939" s="47"/>
      <c r="B3939" s="47"/>
      <c r="C3939" s="47"/>
      <c r="D3939" s="47"/>
      <c r="E3939" s="47"/>
    </row>
    <row r="3940" spans="1:5" x14ac:dyDescent="0.4">
      <c r="A3940" s="47"/>
      <c r="B3940" s="47"/>
      <c r="C3940" s="47"/>
      <c r="D3940" s="47"/>
      <c r="E3940" s="47"/>
    </row>
    <row r="3941" spans="1:5" x14ac:dyDescent="0.4">
      <c r="A3941" s="47"/>
      <c r="B3941" s="47"/>
      <c r="C3941" s="47"/>
      <c r="D3941" s="47"/>
      <c r="E3941" s="47"/>
    </row>
    <row r="3942" spans="1:5" x14ac:dyDescent="0.4">
      <c r="A3942" s="47"/>
      <c r="B3942" s="47"/>
      <c r="C3942" s="47"/>
      <c r="D3942" s="47"/>
      <c r="E3942" s="47"/>
    </row>
    <row r="3943" spans="1:5" x14ac:dyDescent="0.4">
      <c r="A3943" s="47"/>
      <c r="B3943" s="47"/>
      <c r="C3943" s="47"/>
      <c r="D3943" s="47"/>
      <c r="E3943" s="47"/>
    </row>
    <row r="3944" spans="1:5" x14ac:dyDescent="0.4">
      <c r="A3944" s="47"/>
      <c r="B3944" s="47"/>
      <c r="C3944" s="47"/>
      <c r="D3944" s="47"/>
      <c r="E3944" s="47"/>
    </row>
    <row r="3945" spans="1:5" x14ac:dyDescent="0.4">
      <c r="A3945" s="47"/>
      <c r="B3945" s="47"/>
      <c r="C3945" s="47"/>
      <c r="D3945" s="47"/>
      <c r="E3945" s="47"/>
    </row>
    <row r="3946" spans="1:5" x14ac:dyDescent="0.4">
      <c r="A3946" s="47"/>
      <c r="B3946" s="47"/>
      <c r="C3946" s="47"/>
      <c r="D3946" s="47"/>
      <c r="E3946" s="47"/>
    </row>
    <row r="3947" spans="1:5" x14ac:dyDescent="0.4">
      <c r="A3947" s="47"/>
      <c r="B3947" s="47"/>
      <c r="C3947" s="47"/>
      <c r="D3947" s="47"/>
      <c r="E3947" s="47"/>
    </row>
    <row r="3948" spans="1:5" x14ac:dyDescent="0.4">
      <c r="A3948" s="47"/>
      <c r="B3948" s="47"/>
      <c r="C3948" s="47"/>
      <c r="D3948" s="47"/>
      <c r="E3948" s="47"/>
    </row>
    <row r="3949" spans="1:5" x14ac:dyDescent="0.4">
      <c r="A3949" s="47"/>
      <c r="B3949" s="47"/>
      <c r="C3949" s="47"/>
      <c r="D3949" s="47"/>
      <c r="E3949" s="47"/>
    </row>
    <row r="3950" spans="1:5" x14ac:dyDescent="0.4">
      <c r="A3950" s="47"/>
      <c r="B3950" s="47"/>
      <c r="C3950" s="47"/>
      <c r="D3950" s="47"/>
      <c r="E3950" s="47"/>
    </row>
    <row r="3951" spans="1:5" x14ac:dyDescent="0.4">
      <c r="A3951" s="47"/>
      <c r="B3951" s="47"/>
      <c r="C3951" s="47"/>
      <c r="D3951" s="47"/>
      <c r="E3951" s="47"/>
    </row>
    <row r="3952" spans="1:5" x14ac:dyDescent="0.4">
      <c r="A3952" s="47"/>
      <c r="B3952" s="47"/>
      <c r="C3952" s="47"/>
      <c r="D3952" s="47"/>
      <c r="E3952" s="47"/>
    </row>
    <row r="3953" spans="1:5" x14ac:dyDescent="0.4">
      <c r="A3953" s="47"/>
      <c r="B3953" s="47"/>
      <c r="C3953" s="47"/>
      <c r="D3953" s="47"/>
      <c r="E3953" s="47"/>
    </row>
    <row r="3954" spans="1:5" x14ac:dyDescent="0.4">
      <c r="A3954" s="47"/>
      <c r="B3954" s="47"/>
      <c r="C3954" s="47"/>
      <c r="D3954" s="47"/>
      <c r="E3954" s="47"/>
    </row>
    <row r="3955" spans="1:5" x14ac:dyDescent="0.4">
      <c r="A3955" s="47"/>
      <c r="B3955" s="47"/>
      <c r="C3955" s="47"/>
      <c r="D3955" s="47"/>
      <c r="E3955" s="47"/>
    </row>
    <row r="3956" spans="1:5" x14ac:dyDescent="0.4">
      <c r="A3956" s="47"/>
      <c r="B3956" s="47"/>
      <c r="C3956" s="47"/>
      <c r="D3956" s="47"/>
      <c r="E3956" s="47"/>
    </row>
    <row r="3957" spans="1:5" x14ac:dyDescent="0.4">
      <c r="A3957" s="47"/>
      <c r="B3957" s="47"/>
      <c r="C3957" s="47"/>
      <c r="D3957" s="47"/>
      <c r="E3957" s="47"/>
    </row>
    <row r="3958" spans="1:5" x14ac:dyDescent="0.4">
      <c r="A3958" s="47"/>
      <c r="B3958" s="47"/>
      <c r="C3958" s="47"/>
      <c r="D3958" s="47"/>
      <c r="E3958" s="47"/>
    </row>
    <row r="3959" spans="1:5" x14ac:dyDescent="0.4">
      <c r="A3959" s="47"/>
      <c r="B3959" s="47"/>
      <c r="C3959" s="47"/>
      <c r="D3959" s="47"/>
      <c r="E3959" s="47"/>
    </row>
    <row r="3960" spans="1:5" x14ac:dyDescent="0.4">
      <c r="A3960" s="47"/>
      <c r="B3960" s="47"/>
      <c r="C3960" s="47"/>
      <c r="D3960" s="47"/>
      <c r="E3960" s="47"/>
    </row>
    <row r="3961" spans="1:5" x14ac:dyDescent="0.4">
      <c r="A3961" s="47"/>
      <c r="B3961" s="47"/>
      <c r="C3961" s="47"/>
      <c r="D3961" s="47"/>
      <c r="E3961" s="47"/>
    </row>
    <row r="3962" spans="1:5" x14ac:dyDescent="0.4">
      <c r="A3962" s="47"/>
      <c r="B3962" s="47"/>
      <c r="C3962" s="47"/>
      <c r="D3962" s="47"/>
      <c r="E3962" s="47"/>
    </row>
    <row r="3963" spans="1:5" x14ac:dyDescent="0.4">
      <c r="A3963" s="47"/>
      <c r="B3963" s="47"/>
      <c r="C3963" s="47"/>
      <c r="D3963" s="47"/>
      <c r="E3963" s="47"/>
    </row>
    <row r="3964" spans="1:5" x14ac:dyDescent="0.4">
      <c r="A3964" s="47"/>
      <c r="B3964" s="47"/>
      <c r="C3964" s="47"/>
      <c r="D3964" s="47"/>
      <c r="E3964" s="47"/>
    </row>
    <row r="3965" spans="1:5" x14ac:dyDescent="0.4">
      <c r="A3965" s="47"/>
      <c r="B3965" s="47"/>
      <c r="C3965" s="47"/>
      <c r="D3965" s="47"/>
      <c r="E3965" s="47"/>
    </row>
    <row r="3966" spans="1:5" x14ac:dyDescent="0.4">
      <c r="A3966" s="47"/>
      <c r="B3966" s="47"/>
      <c r="C3966" s="47"/>
      <c r="D3966" s="47"/>
      <c r="E3966" s="47"/>
    </row>
    <row r="3967" spans="1:5" x14ac:dyDescent="0.4">
      <c r="A3967" s="47"/>
      <c r="B3967" s="47"/>
      <c r="C3967" s="47"/>
      <c r="D3967" s="47"/>
      <c r="E3967" s="47"/>
    </row>
    <row r="3968" spans="1:5" x14ac:dyDescent="0.4">
      <c r="A3968" s="47"/>
      <c r="B3968" s="47"/>
      <c r="C3968" s="47"/>
      <c r="D3968" s="47"/>
      <c r="E3968" s="47"/>
    </row>
    <row r="3969" spans="1:5" x14ac:dyDescent="0.4">
      <c r="A3969" s="47"/>
      <c r="B3969" s="47"/>
      <c r="C3969" s="47"/>
      <c r="D3969" s="47"/>
      <c r="E3969" s="47"/>
    </row>
    <row r="3970" spans="1:5" x14ac:dyDescent="0.4">
      <c r="A3970" s="47"/>
      <c r="B3970" s="47"/>
      <c r="C3970" s="47"/>
      <c r="D3970" s="47"/>
      <c r="E3970" s="47"/>
    </row>
    <row r="3971" spans="1:5" x14ac:dyDescent="0.4">
      <c r="A3971" s="47"/>
      <c r="B3971" s="47"/>
      <c r="C3971" s="47"/>
      <c r="D3971" s="47"/>
      <c r="E3971" s="47"/>
    </row>
    <row r="3972" spans="1:5" x14ac:dyDescent="0.4">
      <c r="A3972" s="47"/>
      <c r="B3972" s="47"/>
      <c r="C3972" s="47"/>
      <c r="D3972" s="47"/>
      <c r="E3972" s="47"/>
    </row>
    <row r="3973" spans="1:5" x14ac:dyDescent="0.4">
      <c r="A3973" s="47"/>
      <c r="B3973" s="47"/>
      <c r="C3973" s="47"/>
      <c r="D3973" s="47"/>
      <c r="E3973" s="47"/>
    </row>
    <row r="3974" spans="1:5" x14ac:dyDescent="0.4">
      <c r="A3974" s="47"/>
      <c r="B3974" s="47"/>
      <c r="C3974" s="47"/>
      <c r="D3974" s="47"/>
      <c r="E3974" s="47"/>
    </row>
    <row r="3975" spans="1:5" x14ac:dyDescent="0.4">
      <c r="A3975" s="47"/>
      <c r="B3975" s="47"/>
      <c r="C3975" s="47"/>
      <c r="D3975" s="47"/>
      <c r="E3975" s="47"/>
    </row>
    <row r="3976" spans="1:5" x14ac:dyDescent="0.4">
      <c r="A3976" s="47"/>
      <c r="B3976" s="47"/>
      <c r="C3976" s="47"/>
      <c r="D3976" s="47"/>
      <c r="E3976" s="47"/>
    </row>
    <row r="3977" spans="1:5" x14ac:dyDescent="0.4">
      <c r="A3977" s="47"/>
      <c r="B3977" s="47"/>
      <c r="C3977" s="47"/>
      <c r="D3977" s="47"/>
      <c r="E3977" s="47"/>
    </row>
    <row r="3978" spans="1:5" x14ac:dyDescent="0.4">
      <c r="A3978" s="47"/>
      <c r="B3978" s="47"/>
      <c r="C3978" s="47"/>
      <c r="D3978" s="47"/>
      <c r="E3978" s="47"/>
    </row>
    <row r="3979" spans="1:5" x14ac:dyDescent="0.4">
      <c r="A3979" s="47"/>
      <c r="B3979" s="47"/>
      <c r="C3979" s="47"/>
      <c r="D3979" s="47"/>
      <c r="E3979" s="47"/>
    </row>
    <row r="3980" spans="1:5" x14ac:dyDescent="0.4">
      <c r="A3980" s="47"/>
      <c r="B3980" s="47"/>
      <c r="C3980" s="47"/>
      <c r="D3980" s="47"/>
      <c r="E3980" s="47"/>
    </row>
    <row r="3981" spans="1:5" x14ac:dyDescent="0.4">
      <c r="A3981" s="47"/>
      <c r="B3981" s="47"/>
      <c r="C3981" s="47"/>
      <c r="D3981" s="47"/>
      <c r="E3981" s="47"/>
    </row>
    <row r="3982" spans="1:5" x14ac:dyDescent="0.4">
      <c r="A3982" s="47"/>
      <c r="B3982" s="47"/>
      <c r="C3982" s="47"/>
      <c r="D3982" s="47"/>
      <c r="E3982" s="47"/>
    </row>
    <row r="3983" spans="1:5" x14ac:dyDescent="0.4">
      <c r="A3983" s="47"/>
      <c r="B3983" s="47"/>
      <c r="C3983" s="47"/>
      <c r="D3983" s="47"/>
      <c r="E3983" s="47"/>
    </row>
    <row r="3984" spans="1:5" x14ac:dyDescent="0.4">
      <c r="A3984" s="47"/>
      <c r="B3984" s="47"/>
      <c r="C3984" s="47"/>
      <c r="D3984" s="47"/>
      <c r="E3984" s="47"/>
    </row>
    <row r="3985" spans="1:5" x14ac:dyDescent="0.4">
      <c r="A3985" s="47"/>
      <c r="B3985" s="47"/>
      <c r="C3985" s="47"/>
      <c r="D3985" s="47"/>
      <c r="E3985" s="47"/>
    </row>
    <row r="3986" spans="1:5" x14ac:dyDescent="0.4">
      <c r="A3986" s="47"/>
      <c r="B3986" s="47"/>
      <c r="C3986" s="47"/>
      <c r="D3986" s="47"/>
      <c r="E3986" s="47"/>
    </row>
    <row r="3987" spans="1:5" x14ac:dyDescent="0.4">
      <c r="A3987" s="47"/>
      <c r="B3987" s="47"/>
      <c r="C3987" s="47"/>
      <c r="D3987" s="47"/>
      <c r="E3987" s="47"/>
    </row>
    <row r="3988" spans="1:5" x14ac:dyDescent="0.4">
      <c r="A3988" s="47"/>
      <c r="B3988" s="47"/>
      <c r="C3988" s="47"/>
      <c r="D3988" s="47"/>
      <c r="E3988" s="47"/>
    </row>
    <row r="3989" spans="1:5" x14ac:dyDescent="0.4">
      <c r="A3989" s="47"/>
      <c r="B3989" s="47"/>
      <c r="C3989" s="47"/>
      <c r="D3989" s="47"/>
      <c r="E3989" s="47"/>
    </row>
    <row r="3990" spans="1:5" x14ac:dyDescent="0.4">
      <c r="A3990" s="47"/>
      <c r="B3990" s="47"/>
      <c r="C3990" s="47"/>
      <c r="D3990" s="47"/>
      <c r="E3990" s="47"/>
    </row>
    <row r="3991" spans="1:5" x14ac:dyDescent="0.4">
      <c r="A3991" s="47"/>
      <c r="B3991" s="47"/>
      <c r="C3991" s="47"/>
      <c r="D3991" s="47"/>
      <c r="E3991" s="47"/>
    </row>
    <row r="3992" spans="1:5" x14ac:dyDescent="0.4">
      <c r="A3992" s="47"/>
      <c r="B3992" s="47"/>
      <c r="C3992" s="47"/>
      <c r="D3992" s="47"/>
      <c r="E3992" s="47"/>
    </row>
    <row r="3993" spans="1:5" x14ac:dyDescent="0.4">
      <c r="A3993" s="47"/>
      <c r="B3993" s="47"/>
      <c r="C3993" s="47"/>
      <c r="D3993" s="47"/>
      <c r="E3993" s="47"/>
    </row>
    <row r="3994" spans="1:5" x14ac:dyDescent="0.4">
      <c r="A3994" s="47"/>
      <c r="B3994" s="47"/>
      <c r="C3994" s="47"/>
      <c r="D3994" s="47"/>
      <c r="E3994" s="47"/>
    </row>
    <row r="3995" spans="1:5" x14ac:dyDescent="0.4">
      <c r="A3995" s="47"/>
      <c r="B3995" s="47"/>
      <c r="C3995" s="47"/>
      <c r="D3995" s="47"/>
      <c r="E3995" s="47"/>
    </row>
    <row r="3996" spans="1:5" x14ac:dyDescent="0.4">
      <c r="A3996" s="47"/>
      <c r="B3996" s="47"/>
      <c r="C3996" s="47"/>
      <c r="D3996" s="47"/>
      <c r="E3996" s="47"/>
    </row>
    <row r="3997" spans="1:5" x14ac:dyDescent="0.4">
      <c r="A3997" s="47"/>
      <c r="B3997" s="47"/>
      <c r="C3997" s="47"/>
      <c r="D3997" s="47"/>
      <c r="E3997" s="47"/>
    </row>
    <row r="3998" spans="1:5" x14ac:dyDescent="0.4">
      <c r="A3998" s="47"/>
      <c r="B3998" s="47"/>
      <c r="C3998" s="47"/>
      <c r="D3998" s="47"/>
      <c r="E3998" s="47"/>
    </row>
    <row r="3999" spans="1:5" x14ac:dyDescent="0.4">
      <c r="A3999" s="47"/>
      <c r="B3999" s="47"/>
      <c r="C3999" s="47"/>
      <c r="D3999" s="47"/>
      <c r="E3999" s="47"/>
    </row>
    <row r="4000" spans="1:5" x14ac:dyDescent="0.4">
      <c r="A4000" s="47"/>
      <c r="B4000" s="47"/>
      <c r="C4000" s="47"/>
      <c r="D4000" s="47"/>
      <c r="E4000" s="47"/>
    </row>
    <row r="4001" spans="1:5" x14ac:dyDescent="0.4">
      <c r="A4001" s="47"/>
      <c r="B4001" s="47"/>
      <c r="C4001" s="47"/>
      <c r="D4001" s="47"/>
      <c r="E4001" s="47"/>
    </row>
    <row r="4002" spans="1:5" x14ac:dyDescent="0.4">
      <c r="A4002" s="47"/>
      <c r="B4002" s="47"/>
      <c r="C4002" s="47"/>
      <c r="D4002" s="47"/>
      <c r="E4002" s="47"/>
    </row>
    <row r="4003" spans="1:5" x14ac:dyDescent="0.4">
      <c r="A4003" s="47"/>
      <c r="B4003" s="47"/>
      <c r="C4003" s="47"/>
      <c r="D4003" s="47"/>
      <c r="E4003" s="47"/>
    </row>
    <row r="4004" spans="1:5" x14ac:dyDescent="0.4">
      <c r="A4004" s="47"/>
      <c r="B4004" s="47"/>
      <c r="C4004" s="47"/>
      <c r="D4004" s="47"/>
      <c r="E4004" s="47"/>
    </row>
    <row r="4005" spans="1:5" x14ac:dyDescent="0.4">
      <c r="A4005" s="47"/>
      <c r="B4005" s="47"/>
      <c r="C4005" s="47"/>
      <c r="D4005" s="47"/>
      <c r="E4005" s="47"/>
    </row>
    <row r="4006" spans="1:5" x14ac:dyDescent="0.4">
      <c r="A4006" s="47"/>
      <c r="B4006" s="47"/>
      <c r="C4006" s="47"/>
      <c r="D4006" s="47"/>
      <c r="E4006" s="47"/>
    </row>
    <row r="4007" spans="1:5" x14ac:dyDescent="0.4">
      <c r="A4007" s="47"/>
      <c r="B4007" s="47"/>
      <c r="C4007" s="47"/>
      <c r="D4007" s="47"/>
      <c r="E4007" s="47"/>
    </row>
    <row r="4008" spans="1:5" x14ac:dyDescent="0.4">
      <c r="A4008" s="47"/>
      <c r="B4008" s="47"/>
      <c r="C4008" s="47"/>
      <c r="D4008" s="47"/>
      <c r="E4008" s="47"/>
    </row>
    <row r="4009" spans="1:5" x14ac:dyDescent="0.4">
      <c r="A4009" s="47"/>
      <c r="B4009" s="47"/>
      <c r="C4009" s="47"/>
      <c r="D4009" s="47"/>
      <c r="E4009" s="47"/>
    </row>
    <row r="4010" spans="1:5" x14ac:dyDescent="0.4">
      <c r="A4010" s="47"/>
      <c r="B4010" s="47"/>
      <c r="C4010" s="47"/>
      <c r="D4010" s="47"/>
      <c r="E4010" s="47"/>
    </row>
    <row r="4011" spans="1:5" x14ac:dyDescent="0.4">
      <c r="A4011" s="47"/>
      <c r="B4011" s="47"/>
      <c r="C4011" s="47"/>
      <c r="D4011" s="47"/>
      <c r="E4011" s="47"/>
    </row>
    <row r="4012" spans="1:5" x14ac:dyDescent="0.4">
      <c r="A4012" s="47"/>
      <c r="B4012" s="47"/>
      <c r="C4012" s="47"/>
      <c r="D4012" s="47"/>
      <c r="E4012" s="47"/>
    </row>
    <row r="4013" spans="1:5" x14ac:dyDescent="0.4">
      <c r="A4013" s="47"/>
      <c r="B4013" s="47"/>
      <c r="C4013" s="47"/>
      <c r="D4013" s="47"/>
      <c r="E4013" s="47"/>
    </row>
    <row r="4014" spans="1:5" x14ac:dyDescent="0.4">
      <c r="A4014" s="47"/>
      <c r="B4014" s="47"/>
      <c r="C4014" s="47"/>
      <c r="D4014" s="47"/>
      <c r="E4014" s="47"/>
    </row>
    <row r="4015" spans="1:5" x14ac:dyDescent="0.4">
      <c r="A4015" s="47"/>
      <c r="B4015" s="47"/>
      <c r="C4015" s="47"/>
      <c r="D4015" s="47"/>
      <c r="E4015" s="47"/>
    </row>
    <row r="4016" spans="1:5" x14ac:dyDescent="0.4">
      <c r="A4016" s="47"/>
      <c r="B4016" s="47"/>
      <c r="C4016" s="47"/>
      <c r="D4016" s="47"/>
      <c r="E4016" s="47"/>
    </row>
    <row r="4017" spans="1:5" x14ac:dyDescent="0.4">
      <c r="A4017" s="47"/>
      <c r="B4017" s="47"/>
      <c r="C4017" s="47"/>
      <c r="D4017" s="47"/>
      <c r="E4017" s="47"/>
    </row>
    <row r="4018" spans="1:5" x14ac:dyDescent="0.4">
      <c r="A4018" s="47"/>
      <c r="B4018" s="47"/>
      <c r="C4018" s="47"/>
      <c r="D4018" s="47"/>
      <c r="E4018" s="47"/>
    </row>
    <row r="4019" spans="1:5" x14ac:dyDescent="0.4">
      <c r="A4019" s="47"/>
      <c r="B4019" s="47"/>
      <c r="C4019" s="47"/>
      <c r="D4019" s="47"/>
      <c r="E4019" s="47"/>
    </row>
    <row r="4020" spans="1:5" x14ac:dyDescent="0.4">
      <c r="A4020" s="47"/>
      <c r="B4020" s="47"/>
      <c r="C4020" s="47"/>
      <c r="D4020" s="47"/>
      <c r="E4020" s="47"/>
    </row>
    <row r="4021" spans="1:5" x14ac:dyDescent="0.4">
      <c r="A4021" s="47"/>
      <c r="B4021" s="47"/>
      <c r="C4021" s="47"/>
      <c r="D4021" s="47"/>
      <c r="E4021" s="47"/>
    </row>
    <row r="4022" spans="1:5" x14ac:dyDescent="0.4">
      <c r="A4022" s="47"/>
      <c r="B4022" s="47"/>
      <c r="C4022" s="47"/>
      <c r="D4022" s="47"/>
      <c r="E4022" s="47"/>
    </row>
    <row r="4023" spans="1:5" x14ac:dyDescent="0.4">
      <c r="A4023" s="47"/>
      <c r="B4023" s="47"/>
      <c r="C4023" s="47"/>
      <c r="D4023" s="47"/>
      <c r="E4023" s="47"/>
    </row>
    <row r="4024" spans="1:5" x14ac:dyDescent="0.4">
      <c r="A4024" s="47"/>
      <c r="B4024" s="47"/>
      <c r="C4024" s="47"/>
      <c r="D4024" s="47"/>
      <c r="E4024" s="47"/>
    </row>
    <row r="4025" spans="1:5" x14ac:dyDescent="0.4">
      <c r="A4025" s="47"/>
      <c r="B4025" s="47"/>
      <c r="C4025" s="47"/>
      <c r="D4025" s="47"/>
      <c r="E4025" s="47"/>
    </row>
    <row r="4026" spans="1:5" x14ac:dyDescent="0.4">
      <c r="A4026" s="47"/>
      <c r="B4026" s="47"/>
      <c r="C4026" s="47"/>
      <c r="D4026" s="47"/>
      <c r="E4026" s="47"/>
    </row>
    <row r="4027" spans="1:5" x14ac:dyDescent="0.4">
      <c r="A4027" s="47"/>
      <c r="B4027" s="47"/>
      <c r="C4027" s="47"/>
      <c r="D4027" s="47"/>
      <c r="E4027" s="47"/>
    </row>
    <row r="4028" spans="1:5" x14ac:dyDescent="0.4">
      <c r="A4028" s="47"/>
      <c r="B4028" s="47"/>
      <c r="C4028" s="47"/>
      <c r="D4028" s="47"/>
      <c r="E4028" s="47"/>
    </row>
    <row r="4029" spans="1:5" x14ac:dyDescent="0.4">
      <c r="A4029" s="47"/>
      <c r="B4029" s="47"/>
      <c r="C4029" s="47"/>
      <c r="D4029" s="47"/>
      <c r="E4029" s="47"/>
    </row>
    <row r="4030" spans="1:5" x14ac:dyDescent="0.4">
      <c r="A4030" s="47"/>
      <c r="B4030" s="47"/>
      <c r="C4030" s="47"/>
      <c r="D4030" s="47"/>
      <c r="E4030" s="47"/>
    </row>
    <row r="4031" spans="1:5" x14ac:dyDescent="0.4">
      <c r="A4031" s="47"/>
      <c r="B4031" s="47"/>
      <c r="C4031" s="47"/>
      <c r="D4031" s="47"/>
      <c r="E4031" s="47"/>
    </row>
    <row r="4032" spans="1:5" x14ac:dyDescent="0.4">
      <c r="A4032" s="47"/>
      <c r="B4032" s="47"/>
      <c r="C4032" s="47"/>
      <c r="D4032" s="47"/>
      <c r="E4032" s="47"/>
    </row>
    <row r="4033" spans="1:5" x14ac:dyDescent="0.4">
      <c r="A4033" s="47"/>
      <c r="B4033" s="47"/>
      <c r="C4033" s="47"/>
      <c r="D4033" s="47"/>
      <c r="E4033" s="47"/>
    </row>
    <row r="4034" spans="1:5" x14ac:dyDescent="0.4">
      <c r="A4034" s="47"/>
      <c r="B4034" s="47"/>
      <c r="C4034" s="47"/>
      <c r="D4034" s="47"/>
      <c r="E4034" s="47"/>
    </row>
    <row r="4035" spans="1:5" x14ac:dyDescent="0.4">
      <c r="A4035" s="47"/>
      <c r="B4035" s="47"/>
      <c r="C4035" s="47"/>
      <c r="D4035" s="47"/>
      <c r="E4035" s="47"/>
    </row>
    <row r="4036" spans="1:5" x14ac:dyDescent="0.4">
      <c r="A4036" s="47"/>
      <c r="B4036" s="47"/>
      <c r="C4036" s="47"/>
      <c r="D4036" s="47"/>
      <c r="E4036" s="47"/>
    </row>
    <row r="4037" spans="1:5" x14ac:dyDescent="0.4">
      <c r="A4037" s="47"/>
      <c r="B4037" s="47"/>
      <c r="C4037" s="47"/>
      <c r="D4037" s="47"/>
      <c r="E4037" s="47"/>
    </row>
    <row r="4038" spans="1:5" x14ac:dyDescent="0.4">
      <c r="A4038" s="47"/>
      <c r="B4038" s="47"/>
      <c r="C4038" s="47"/>
      <c r="D4038" s="47"/>
      <c r="E4038" s="47"/>
    </row>
    <row r="4039" spans="1:5" x14ac:dyDescent="0.4">
      <c r="A4039" s="47"/>
      <c r="B4039" s="47"/>
      <c r="C4039" s="47"/>
      <c r="D4039" s="47"/>
      <c r="E4039" s="47"/>
    </row>
    <row r="4040" spans="1:5" x14ac:dyDescent="0.4">
      <c r="A4040" s="47"/>
      <c r="B4040" s="47"/>
      <c r="C4040" s="47"/>
      <c r="D4040" s="47"/>
      <c r="E4040" s="47"/>
    </row>
    <row r="4041" spans="1:5" x14ac:dyDescent="0.4">
      <c r="A4041" s="47"/>
      <c r="B4041" s="47"/>
      <c r="C4041" s="47"/>
      <c r="D4041" s="47"/>
      <c r="E4041" s="47"/>
    </row>
    <row r="4042" spans="1:5" x14ac:dyDescent="0.4">
      <c r="A4042" s="47"/>
      <c r="B4042" s="47"/>
      <c r="C4042" s="47"/>
      <c r="D4042" s="47"/>
      <c r="E4042" s="47"/>
    </row>
    <row r="4043" spans="1:5" x14ac:dyDescent="0.4">
      <c r="A4043" s="47"/>
      <c r="B4043" s="47"/>
      <c r="C4043" s="47"/>
      <c r="D4043" s="47"/>
      <c r="E4043" s="47"/>
    </row>
    <row r="4044" spans="1:5" x14ac:dyDescent="0.4">
      <c r="A4044" s="47"/>
      <c r="B4044" s="47"/>
      <c r="C4044" s="47"/>
      <c r="D4044" s="47"/>
      <c r="E4044" s="47"/>
    </row>
    <row r="4045" spans="1:5" x14ac:dyDescent="0.4">
      <c r="A4045" s="47"/>
      <c r="B4045" s="47"/>
      <c r="C4045" s="47"/>
      <c r="D4045" s="47"/>
      <c r="E4045" s="47"/>
    </row>
    <row r="4046" spans="1:5" x14ac:dyDescent="0.4">
      <c r="A4046" s="47"/>
      <c r="B4046" s="47"/>
      <c r="C4046" s="47"/>
      <c r="D4046" s="47"/>
      <c r="E4046" s="47"/>
    </row>
    <row r="4047" spans="1:5" x14ac:dyDescent="0.4">
      <c r="A4047" s="47"/>
      <c r="B4047" s="47"/>
      <c r="C4047" s="47"/>
      <c r="D4047" s="47"/>
      <c r="E4047" s="47"/>
    </row>
    <row r="4048" spans="1:5" x14ac:dyDescent="0.4">
      <c r="A4048" s="47"/>
      <c r="B4048" s="47"/>
      <c r="C4048" s="47"/>
      <c r="D4048" s="47"/>
      <c r="E4048" s="47"/>
    </row>
    <row r="4049" spans="1:5" x14ac:dyDescent="0.4">
      <c r="A4049" s="47"/>
      <c r="B4049" s="47"/>
      <c r="C4049" s="47"/>
      <c r="D4049" s="47"/>
      <c r="E4049" s="47"/>
    </row>
    <row r="4050" spans="1:5" x14ac:dyDescent="0.4">
      <c r="A4050" s="47"/>
      <c r="B4050" s="47"/>
      <c r="C4050" s="47"/>
      <c r="D4050" s="47"/>
      <c r="E4050" s="47"/>
    </row>
    <row r="4051" spans="1:5" x14ac:dyDescent="0.4">
      <c r="A4051" s="47"/>
      <c r="B4051" s="47"/>
      <c r="C4051" s="47"/>
      <c r="D4051" s="47"/>
      <c r="E4051" s="47"/>
    </row>
    <row r="4052" spans="1:5" x14ac:dyDescent="0.4">
      <c r="A4052" s="47"/>
      <c r="B4052" s="47"/>
      <c r="C4052" s="47"/>
      <c r="D4052" s="47"/>
      <c r="E4052" s="47"/>
    </row>
    <row r="4053" spans="1:5" x14ac:dyDescent="0.4">
      <c r="A4053" s="47"/>
      <c r="B4053" s="47"/>
      <c r="C4053" s="47"/>
      <c r="D4053" s="47"/>
      <c r="E4053" s="47"/>
    </row>
    <row r="4054" spans="1:5" x14ac:dyDescent="0.4">
      <c r="A4054" s="47"/>
      <c r="B4054" s="47"/>
      <c r="C4054" s="47"/>
      <c r="D4054" s="47"/>
      <c r="E4054" s="47"/>
    </row>
    <row r="4055" spans="1:5" x14ac:dyDescent="0.4">
      <c r="A4055" s="47"/>
      <c r="B4055" s="47"/>
      <c r="C4055" s="47"/>
      <c r="D4055" s="47"/>
      <c r="E4055" s="47"/>
    </row>
    <row r="4056" spans="1:5" x14ac:dyDescent="0.4">
      <c r="A4056" s="47"/>
      <c r="B4056" s="47"/>
      <c r="C4056" s="47"/>
      <c r="D4056" s="47"/>
      <c r="E4056" s="47"/>
    </row>
    <row r="4057" spans="1:5" x14ac:dyDescent="0.4">
      <c r="A4057" s="47"/>
      <c r="B4057" s="47"/>
      <c r="C4057" s="47"/>
      <c r="D4057" s="47"/>
      <c r="E4057" s="47"/>
    </row>
    <row r="4058" spans="1:5" x14ac:dyDescent="0.4">
      <c r="A4058" s="47"/>
      <c r="B4058" s="47"/>
      <c r="C4058" s="47"/>
      <c r="D4058" s="47"/>
      <c r="E4058" s="47"/>
    </row>
    <row r="4059" spans="1:5" x14ac:dyDescent="0.4">
      <c r="A4059" s="47"/>
      <c r="B4059" s="47"/>
      <c r="C4059" s="47"/>
      <c r="D4059" s="47"/>
      <c r="E4059" s="47"/>
    </row>
    <row r="4060" spans="1:5" x14ac:dyDescent="0.4">
      <c r="A4060" s="47"/>
      <c r="B4060" s="47"/>
      <c r="C4060" s="47"/>
      <c r="D4060" s="47"/>
      <c r="E4060" s="47"/>
    </row>
    <row r="4061" spans="1:5" x14ac:dyDescent="0.4">
      <c r="A4061" s="47"/>
      <c r="B4061" s="47"/>
      <c r="C4061" s="47"/>
      <c r="D4061" s="47"/>
      <c r="E4061" s="47"/>
    </row>
    <row r="4062" spans="1:5" x14ac:dyDescent="0.4">
      <c r="A4062" s="47"/>
      <c r="B4062" s="47"/>
      <c r="C4062" s="47"/>
      <c r="D4062" s="47"/>
      <c r="E4062" s="47"/>
    </row>
    <row r="4063" spans="1:5" x14ac:dyDescent="0.4">
      <c r="A4063" s="47"/>
      <c r="B4063" s="47"/>
      <c r="C4063" s="47"/>
      <c r="D4063" s="47"/>
      <c r="E4063" s="47"/>
    </row>
    <row r="4064" spans="1:5" x14ac:dyDescent="0.4">
      <c r="A4064" s="47"/>
      <c r="B4064" s="47"/>
      <c r="C4064" s="47"/>
      <c r="D4064" s="47"/>
      <c r="E4064" s="47"/>
    </row>
    <row r="4065" spans="1:5" x14ac:dyDescent="0.4">
      <c r="A4065" s="47"/>
      <c r="B4065" s="47"/>
      <c r="C4065" s="47"/>
      <c r="D4065" s="47"/>
      <c r="E4065" s="47"/>
    </row>
    <row r="4066" spans="1:5" x14ac:dyDescent="0.4">
      <c r="A4066" s="47"/>
      <c r="B4066" s="47"/>
      <c r="C4066" s="47"/>
      <c r="D4066" s="47"/>
      <c r="E4066" s="47"/>
    </row>
    <row r="4067" spans="1:5" x14ac:dyDescent="0.4">
      <c r="A4067" s="47"/>
      <c r="B4067" s="47"/>
      <c r="C4067" s="47"/>
      <c r="D4067" s="47"/>
      <c r="E4067" s="47"/>
    </row>
    <row r="4068" spans="1:5" x14ac:dyDescent="0.4">
      <c r="A4068" s="47"/>
      <c r="B4068" s="47"/>
      <c r="C4068" s="47"/>
      <c r="D4068" s="47"/>
      <c r="E4068" s="47"/>
    </row>
    <row r="4069" spans="1:5" x14ac:dyDescent="0.4">
      <c r="A4069" s="47"/>
      <c r="B4069" s="47"/>
      <c r="C4069" s="47"/>
      <c r="D4069" s="47"/>
      <c r="E4069" s="47"/>
    </row>
    <row r="4070" spans="1:5" x14ac:dyDescent="0.4">
      <c r="A4070" s="47"/>
      <c r="B4070" s="47"/>
      <c r="C4070" s="47"/>
      <c r="D4070" s="47"/>
      <c r="E4070" s="47"/>
    </row>
    <row r="4071" spans="1:5" x14ac:dyDescent="0.4">
      <c r="A4071" s="47"/>
      <c r="B4071" s="47"/>
      <c r="C4071" s="47"/>
      <c r="D4071" s="47"/>
      <c r="E4071" s="47"/>
    </row>
    <row r="4072" spans="1:5" x14ac:dyDescent="0.4">
      <c r="A4072" s="47"/>
      <c r="B4072" s="47"/>
      <c r="C4072" s="47"/>
      <c r="D4072" s="47"/>
      <c r="E4072" s="47"/>
    </row>
    <row r="4073" spans="1:5" x14ac:dyDescent="0.4">
      <c r="A4073" s="47"/>
      <c r="B4073" s="47"/>
      <c r="C4073" s="47"/>
      <c r="D4073" s="47"/>
      <c r="E4073" s="47"/>
    </row>
    <row r="4074" spans="1:5" x14ac:dyDescent="0.4">
      <c r="A4074" s="47"/>
      <c r="B4074" s="47"/>
      <c r="C4074" s="47"/>
      <c r="D4074" s="47"/>
      <c r="E4074" s="47"/>
    </row>
    <row r="4075" spans="1:5" x14ac:dyDescent="0.4">
      <c r="A4075" s="47"/>
      <c r="B4075" s="47"/>
      <c r="C4075" s="47"/>
      <c r="D4075" s="47"/>
      <c r="E4075" s="47"/>
    </row>
    <row r="4076" spans="1:5" x14ac:dyDescent="0.4">
      <c r="A4076" s="47"/>
      <c r="B4076" s="47"/>
      <c r="C4076" s="47"/>
      <c r="D4076" s="47"/>
      <c r="E4076" s="47"/>
    </row>
    <row r="4077" spans="1:5" x14ac:dyDescent="0.4">
      <c r="A4077" s="47"/>
      <c r="B4077" s="47"/>
      <c r="C4077" s="47"/>
      <c r="D4077" s="47"/>
      <c r="E4077" s="47"/>
    </row>
    <row r="4078" spans="1:5" x14ac:dyDescent="0.4">
      <c r="A4078" s="47"/>
      <c r="B4078" s="47"/>
      <c r="C4078" s="47"/>
      <c r="D4078" s="47"/>
      <c r="E4078" s="47"/>
    </row>
    <row r="4079" spans="1:5" x14ac:dyDescent="0.4">
      <c r="A4079" s="47"/>
      <c r="B4079" s="47"/>
      <c r="C4079" s="47"/>
      <c r="D4079" s="47"/>
      <c r="E4079" s="47"/>
    </row>
    <row r="4080" spans="1:5" x14ac:dyDescent="0.4">
      <c r="A4080" s="47"/>
      <c r="B4080" s="47"/>
      <c r="C4080" s="47"/>
      <c r="D4080" s="47"/>
      <c r="E4080" s="47"/>
    </row>
    <row r="4081" spans="1:5" x14ac:dyDescent="0.4">
      <c r="A4081" s="47"/>
      <c r="B4081" s="47"/>
      <c r="C4081" s="47"/>
      <c r="D4081" s="47"/>
      <c r="E4081" s="47"/>
    </row>
    <row r="4082" spans="1:5" x14ac:dyDescent="0.4">
      <c r="A4082" s="47"/>
      <c r="B4082" s="47"/>
      <c r="C4082" s="47"/>
      <c r="D4082" s="47"/>
      <c r="E4082" s="47"/>
    </row>
    <row r="4083" spans="1:5" x14ac:dyDescent="0.4">
      <c r="A4083" s="47"/>
      <c r="B4083" s="47"/>
      <c r="C4083" s="47"/>
      <c r="D4083" s="47"/>
      <c r="E4083" s="47"/>
    </row>
    <row r="4084" spans="1:5" x14ac:dyDescent="0.4">
      <c r="A4084" s="47"/>
      <c r="B4084" s="47"/>
      <c r="C4084" s="47"/>
      <c r="D4084" s="47"/>
      <c r="E4084" s="47"/>
    </row>
    <row r="4085" spans="1:5" x14ac:dyDescent="0.4">
      <c r="A4085" s="47"/>
      <c r="B4085" s="47"/>
      <c r="C4085" s="47"/>
      <c r="D4085" s="47"/>
      <c r="E4085" s="47"/>
    </row>
    <row r="4086" spans="1:5" x14ac:dyDescent="0.4">
      <c r="A4086" s="47"/>
      <c r="B4086" s="47"/>
      <c r="C4086" s="47"/>
      <c r="D4086" s="47"/>
      <c r="E4086" s="47"/>
    </row>
    <row r="4087" spans="1:5" x14ac:dyDescent="0.4">
      <c r="A4087" s="47"/>
      <c r="B4087" s="47"/>
      <c r="C4087" s="47"/>
      <c r="D4087" s="47"/>
      <c r="E4087" s="47"/>
    </row>
    <row r="4088" spans="1:5" x14ac:dyDescent="0.4">
      <c r="A4088" s="47"/>
      <c r="B4088" s="47"/>
      <c r="C4088" s="47"/>
      <c r="D4088" s="47"/>
      <c r="E4088" s="47"/>
    </row>
    <row r="4089" spans="1:5" x14ac:dyDescent="0.4">
      <c r="A4089" s="47"/>
      <c r="B4089" s="47"/>
      <c r="C4089" s="47"/>
      <c r="D4089" s="47"/>
      <c r="E4089" s="47"/>
    </row>
    <row r="4090" spans="1:5" x14ac:dyDescent="0.4">
      <c r="A4090" s="47"/>
      <c r="B4090" s="47"/>
      <c r="C4090" s="47"/>
      <c r="D4090" s="47"/>
      <c r="E4090" s="47"/>
    </row>
    <row r="4091" spans="1:5" x14ac:dyDescent="0.4">
      <c r="A4091" s="47"/>
      <c r="B4091" s="47"/>
      <c r="C4091" s="47"/>
      <c r="D4091" s="47"/>
      <c r="E4091" s="47"/>
    </row>
    <row r="4092" spans="1:5" x14ac:dyDescent="0.4">
      <c r="A4092" s="47"/>
      <c r="B4092" s="47"/>
      <c r="C4092" s="47"/>
      <c r="D4092" s="47"/>
      <c r="E4092" s="47"/>
    </row>
    <row r="4093" spans="1:5" x14ac:dyDescent="0.4">
      <c r="A4093" s="47"/>
      <c r="B4093" s="47"/>
      <c r="C4093" s="47"/>
      <c r="D4093" s="47"/>
      <c r="E4093" s="47"/>
    </row>
    <row r="4094" spans="1:5" x14ac:dyDescent="0.4">
      <c r="A4094" s="47"/>
      <c r="B4094" s="47"/>
      <c r="C4094" s="47"/>
      <c r="D4094" s="47"/>
      <c r="E4094" s="47"/>
    </row>
    <row r="4095" spans="1:5" x14ac:dyDescent="0.4">
      <c r="A4095" s="47"/>
      <c r="B4095" s="47"/>
      <c r="C4095" s="47"/>
      <c r="D4095" s="47"/>
      <c r="E4095" s="47"/>
    </row>
    <row r="4096" spans="1:5" x14ac:dyDescent="0.4">
      <c r="A4096" s="47"/>
      <c r="B4096" s="47"/>
      <c r="C4096" s="47"/>
      <c r="D4096" s="47"/>
      <c r="E4096" s="47"/>
    </row>
    <row r="4097" spans="1:5" x14ac:dyDescent="0.4">
      <c r="A4097" s="47"/>
      <c r="B4097" s="47"/>
      <c r="C4097" s="47"/>
      <c r="D4097" s="47"/>
      <c r="E4097" s="47"/>
    </row>
    <row r="4098" spans="1:5" x14ac:dyDescent="0.4">
      <c r="A4098" s="47"/>
      <c r="B4098" s="47"/>
      <c r="C4098" s="47"/>
      <c r="D4098" s="47"/>
      <c r="E4098" s="47"/>
    </row>
    <row r="4099" spans="1:5" x14ac:dyDescent="0.4">
      <c r="A4099" s="47"/>
      <c r="B4099" s="47"/>
      <c r="C4099" s="47"/>
      <c r="D4099" s="47"/>
      <c r="E4099" s="47"/>
    </row>
    <row r="4100" spans="1:5" x14ac:dyDescent="0.4">
      <c r="A4100" s="47"/>
      <c r="B4100" s="47"/>
      <c r="C4100" s="47"/>
      <c r="D4100" s="47"/>
      <c r="E4100" s="47"/>
    </row>
    <row r="4101" spans="1:5" x14ac:dyDescent="0.4">
      <c r="A4101" s="47"/>
      <c r="B4101" s="47"/>
      <c r="C4101" s="47"/>
      <c r="D4101" s="47"/>
      <c r="E4101" s="47"/>
    </row>
    <row r="4102" spans="1:5" x14ac:dyDescent="0.4">
      <c r="A4102" s="47"/>
      <c r="B4102" s="47"/>
      <c r="C4102" s="47"/>
      <c r="D4102" s="47"/>
      <c r="E4102" s="47"/>
    </row>
    <row r="4103" spans="1:5" x14ac:dyDescent="0.4">
      <c r="A4103" s="47"/>
      <c r="B4103" s="47"/>
      <c r="C4103" s="47"/>
      <c r="D4103" s="47"/>
      <c r="E4103" s="47"/>
    </row>
    <row r="4104" spans="1:5" x14ac:dyDescent="0.4">
      <c r="A4104" s="47"/>
      <c r="B4104" s="47"/>
      <c r="C4104" s="47"/>
      <c r="D4104" s="47"/>
      <c r="E4104" s="47"/>
    </row>
    <row r="4105" spans="1:5" x14ac:dyDescent="0.4">
      <c r="A4105" s="47"/>
      <c r="B4105" s="47"/>
      <c r="C4105" s="47"/>
      <c r="D4105" s="47"/>
      <c r="E4105" s="47"/>
    </row>
    <row r="4106" spans="1:5" x14ac:dyDescent="0.4">
      <c r="A4106" s="47"/>
      <c r="B4106" s="47"/>
      <c r="C4106" s="47"/>
      <c r="D4106" s="47"/>
      <c r="E4106" s="47"/>
    </row>
    <row r="4107" spans="1:5" x14ac:dyDescent="0.4">
      <c r="A4107" s="47"/>
      <c r="B4107" s="47"/>
      <c r="C4107" s="47"/>
      <c r="D4107" s="47"/>
      <c r="E4107" s="47"/>
    </row>
    <row r="4108" spans="1:5" x14ac:dyDescent="0.4">
      <c r="A4108" s="47"/>
      <c r="B4108" s="47"/>
      <c r="C4108" s="47"/>
      <c r="D4108" s="47"/>
      <c r="E4108" s="47"/>
    </row>
    <row r="4109" spans="1:5" x14ac:dyDescent="0.4">
      <c r="A4109" s="47"/>
      <c r="B4109" s="47"/>
      <c r="C4109" s="47"/>
      <c r="D4109" s="47"/>
      <c r="E4109" s="47"/>
    </row>
    <row r="4110" spans="1:5" x14ac:dyDescent="0.4">
      <c r="A4110" s="47"/>
      <c r="B4110" s="47"/>
      <c r="C4110" s="47"/>
      <c r="D4110" s="47"/>
      <c r="E4110" s="47"/>
    </row>
    <row r="4111" spans="1:5" x14ac:dyDescent="0.4">
      <c r="A4111" s="47"/>
      <c r="B4111" s="47"/>
      <c r="C4111" s="47"/>
      <c r="D4111" s="47"/>
      <c r="E4111" s="47"/>
    </row>
    <row r="4112" spans="1:5" x14ac:dyDescent="0.4">
      <c r="A4112" s="47"/>
      <c r="B4112" s="47"/>
      <c r="C4112" s="47"/>
      <c r="D4112" s="47"/>
      <c r="E4112" s="47"/>
    </row>
    <row r="4113" spans="1:5" x14ac:dyDescent="0.4">
      <c r="A4113" s="47"/>
      <c r="B4113" s="47"/>
      <c r="C4113" s="47"/>
      <c r="D4113" s="47"/>
      <c r="E4113" s="47"/>
    </row>
    <row r="4114" spans="1:5" x14ac:dyDescent="0.4">
      <c r="A4114" s="47"/>
      <c r="B4114" s="47"/>
      <c r="C4114" s="47"/>
      <c r="D4114" s="47"/>
      <c r="E4114" s="47"/>
    </row>
    <row r="4115" spans="1:5" x14ac:dyDescent="0.4">
      <c r="A4115" s="47"/>
      <c r="B4115" s="47"/>
      <c r="C4115" s="47"/>
      <c r="D4115" s="47"/>
      <c r="E4115" s="47"/>
    </row>
    <row r="4116" spans="1:5" x14ac:dyDescent="0.4">
      <c r="A4116" s="47"/>
      <c r="B4116" s="47"/>
      <c r="C4116" s="47"/>
      <c r="D4116" s="47"/>
      <c r="E4116" s="47"/>
    </row>
    <row r="4117" spans="1:5" x14ac:dyDescent="0.4">
      <c r="A4117" s="47"/>
      <c r="B4117" s="47"/>
      <c r="C4117" s="47"/>
      <c r="D4117" s="47"/>
      <c r="E4117" s="47"/>
    </row>
    <row r="4118" spans="1:5" x14ac:dyDescent="0.4">
      <c r="A4118" s="47"/>
      <c r="B4118" s="47"/>
      <c r="C4118" s="47"/>
      <c r="D4118" s="47"/>
      <c r="E4118" s="47"/>
    </row>
    <row r="4119" spans="1:5" x14ac:dyDescent="0.4">
      <c r="A4119" s="47"/>
      <c r="B4119" s="47"/>
      <c r="C4119" s="47"/>
      <c r="D4119" s="47"/>
      <c r="E4119" s="47"/>
    </row>
    <row r="4120" spans="1:5" x14ac:dyDescent="0.4">
      <c r="A4120" s="47"/>
      <c r="B4120" s="47"/>
      <c r="C4120" s="47"/>
      <c r="D4120" s="47"/>
      <c r="E4120" s="47"/>
    </row>
    <row r="4121" spans="1:5" x14ac:dyDescent="0.4">
      <c r="A4121" s="47"/>
      <c r="B4121" s="47"/>
      <c r="C4121" s="47"/>
      <c r="D4121" s="47"/>
      <c r="E4121" s="47"/>
    </row>
    <row r="4122" spans="1:5" x14ac:dyDescent="0.4">
      <c r="A4122" s="47"/>
      <c r="B4122" s="47"/>
      <c r="C4122" s="47"/>
      <c r="D4122" s="47"/>
      <c r="E4122" s="47"/>
    </row>
    <row r="4123" spans="1:5" x14ac:dyDescent="0.4">
      <c r="A4123" s="47"/>
      <c r="B4123" s="47"/>
      <c r="C4123" s="47"/>
      <c r="D4123" s="47"/>
      <c r="E4123" s="47"/>
    </row>
    <row r="4124" spans="1:5" x14ac:dyDescent="0.4">
      <c r="A4124" s="47"/>
      <c r="B4124" s="47"/>
      <c r="C4124" s="47"/>
      <c r="D4124" s="47"/>
      <c r="E4124" s="47"/>
    </row>
    <row r="4125" spans="1:5" x14ac:dyDescent="0.4">
      <c r="A4125" s="47"/>
      <c r="B4125" s="47"/>
      <c r="C4125" s="47"/>
      <c r="D4125" s="47"/>
      <c r="E4125" s="47"/>
    </row>
    <row r="4126" spans="1:5" x14ac:dyDescent="0.4">
      <c r="A4126" s="47"/>
      <c r="B4126" s="47"/>
      <c r="C4126" s="47"/>
      <c r="D4126" s="47"/>
      <c r="E4126" s="47"/>
    </row>
    <row r="4127" spans="1:5" x14ac:dyDescent="0.4">
      <c r="A4127" s="47"/>
      <c r="B4127" s="47"/>
      <c r="C4127" s="47"/>
      <c r="D4127" s="47"/>
      <c r="E4127" s="47"/>
    </row>
    <row r="4128" spans="1:5" x14ac:dyDescent="0.4">
      <c r="A4128" s="47"/>
      <c r="B4128" s="47"/>
      <c r="C4128" s="47"/>
      <c r="D4128" s="47"/>
      <c r="E4128" s="47"/>
    </row>
    <row r="4129" spans="1:5" x14ac:dyDescent="0.4">
      <c r="A4129" s="47"/>
      <c r="B4129" s="47"/>
      <c r="C4129" s="47"/>
      <c r="D4129" s="47"/>
      <c r="E4129" s="47"/>
    </row>
    <row r="4130" spans="1:5" x14ac:dyDescent="0.4">
      <c r="A4130" s="47"/>
      <c r="B4130" s="47"/>
      <c r="C4130" s="47"/>
      <c r="D4130" s="47"/>
      <c r="E4130" s="47"/>
    </row>
    <row r="4131" spans="1:5" x14ac:dyDescent="0.4">
      <c r="A4131" s="47"/>
      <c r="B4131" s="47"/>
      <c r="C4131" s="47"/>
      <c r="D4131" s="47"/>
      <c r="E4131" s="47"/>
    </row>
    <row r="4132" spans="1:5" x14ac:dyDescent="0.4">
      <c r="A4132" s="47"/>
      <c r="B4132" s="47"/>
      <c r="C4132" s="47"/>
      <c r="D4132" s="47"/>
      <c r="E4132" s="47"/>
    </row>
    <row r="4133" spans="1:5" x14ac:dyDescent="0.4">
      <c r="A4133" s="47"/>
      <c r="B4133" s="47"/>
      <c r="C4133" s="47"/>
      <c r="D4133" s="47"/>
      <c r="E4133" s="47"/>
    </row>
    <row r="4134" spans="1:5" x14ac:dyDescent="0.4">
      <c r="A4134" s="47"/>
      <c r="B4134" s="47"/>
      <c r="C4134" s="47"/>
      <c r="D4134" s="47"/>
      <c r="E4134" s="47"/>
    </row>
    <row r="4135" spans="1:5" x14ac:dyDescent="0.4">
      <c r="A4135" s="47"/>
      <c r="B4135" s="47"/>
      <c r="C4135" s="47"/>
      <c r="D4135" s="47"/>
      <c r="E4135" s="47"/>
    </row>
    <row r="4136" spans="1:5" x14ac:dyDescent="0.4">
      <c r="A4136" s="47"/>
      <c r="B4136" s="47"/>
      <c r="C4136" s="47"/>
      <c r="D4136" s="47"/>
      <c r="E4136" s="47"/>
    </row>
    <row r="4137" spans="1:5" x14ac:dyDescent="0.4">
      <c r="A4137" s="47"/>
      <c r="B4137" s="47"/>
      <c r="C4137" s="47"/>
      <c r="D4137" s="47"/>
      <c r="E4137" s="47"/>
    </row>
    <row r="4138" spans="1:5" x14ac:dyDescent="0.4">
      <c r="A4138" s="47"/>
      <c r="B4138" s="47"/>
      <c r="C4138" s="47"/>
      <c r="D4138" s="47"/>
      <c r="E4138" s="47"/>
    </row>
    <row r="4139" spans="1:5" x14ac:dyDescent="0.4">
      <c r="A4139" s="47"/>
      <c r="B4139" s="47"/>
      <c r="C4139" s="47"/>
      <c r="D4139" s="47"/>
      <c r="E4139" s="47"/>
    </row>
    <row r="4140" spans="1:5" x14ac:dyDescent="0.4">
      <c r="A4140" s="47"/>
      <c r="B4140" s="47"/>
      <c r="C4140" s="47"/>
      <c r="D4140" s="47"/>
      <c r="E4140" s="47"/>
    </row>
    <row r="4141" spans="1:5" x14ac:dyDescent="0.4">
      <c r="A4141" s="47"/>
      <c r="B4141" s="47"/>
      <c r="C4141" s="47"/>
      <c r="D4141" s="47"/>
      <c r="E4141" s="47"/>
    </row>
    <row r="4142" spans="1:5" x14ac:dyDescent="0.4">
      <c r="A4142" s="47"/>
      <c r="B4142" s="47"/>
      <c r="C4142" s="47"/>
      <c r="D4142" s="47"/>
      <c r="E4142" s="47"/>
    </row>
    <row r="4143" spans="1:5" x14ac:dyDescent="0.4">
      <c r="A4143" s="47"/>
      <c r="B4143" s="47"/>
      <c r="C4143" s="47"/>
      <c r="D4143" s="47"/>
      <c r="E4143" s="47"/>
    </row>
    <row r="4144" spans="1:5" x14ac:dyDescent="0.4">
      <c r="A4144" s="47"/>
      <c r="B4144" s="47"/>
      <c r="C4144" s="47"/>
      <c r="D4144" s="47"/>
      <c r="E4144" s="47"/>
    </row>
    <row r="4145" spans="1:5" x14ac:dyDescent="0.4">
      <c r="A4145" s="47"/>
      <c r="B4145" s="47"/>
      <c r="C4145" s="47"/>
      <c r="D4145" s="47"/>
      <c r="E4145" s="47"/>
    </row>
    <row r="4146" spans="1:5" x14ac:dyDescent="0.4">
      <c r="A4146" s="47"/>
      <c r="B4146" s="47"/>
      <c r="C4146" s="47"/>
      <c r="D4146" s="47"/>
      <c r="E4146" s="47"/>
    </row>
    <row r="4147" spans="1:5" x14ac:dyDescent="0.4">
      <c r="A4147" s="47"/>
      <c r="B4147" s="47"/>
      <c r="C4147" s="47"/>
      <c r="D4147" s="47"/>
      <c r="E4147" s="47"/>
    </row>
    <row r="4148" spans="1:5" x14ac:dyDescent="0.4">
      <c r="A4148" s="47"/>
      <c r="B4148" s="47"/>
      <c r="C4148" s="47"/>
      <c r="D4148" s="47"/>
      <c r="E4148" s="47"/>
    </row>
    <row r="4149" spans="1:5" x14ac:dyDescent="0.4">
      <c r="A4149" s="47"/>
      <c r="B4149" s="47"/>
      <c r="C4149" s="47"/>
      <c r="D4149" s="47"/>
      <c r="E4149" s="47"/>
    </row>
    <row r="4150" spans="1:5" x14ac:dyDescent="0.4">
      <c r="A4150" s="47"/>
      <c r="B4150" s="47"/>
      <c r="C4150" s="47"/>
      <c r="D4150" s="47"/>
      <c r="E4150" s="47"/>
    </row>
    <row r="4151" spans="1:5" x14ac:dyDescent="0.4">
      <c r="A4151" s="47"/>
      <c r="B4151" s="47"/>
      <c r="C4151" s="47"/>
      <c r="D4151" s="47"/>
      <c r="E4151" s="47"/>
    </row>
    <row r="4152" spans="1:5" x14ac:dyDescent="0.4">
      <c r="A4152" s="47"/>
      <c r="B4152" s="47"/>
      <c r="C4152" s="47"/>
      <c r="D4152" s="47"/>
      <c r="E4152" s="47"/>
    </row>
    <row r="4153" spans="1:5" x14ac:dyDescent="0.4">
      <c r="A4153" s="47"/>
      <c r="B4153" s="47"/>
      <c r="C4153" s="47"/>
      <c r="D4153" s="47"/>
      <c r="E4153" s="47"/>
    </row>
    <row r="4154" spans="1:5" x14ac:dyDescent="0.4">
      <c r="A4154" s="47"/>
      <c r="B4154" s="47"/>
      <c r="C4154" s="47"/>
      <c r="D4154" s="47"/>
      <c r="E4154" s="47"/>
    </row>
    <row r="4155" spans="1:5" x14ac:dyDescent="0.4">
      <c r="A4155" s="47"/>
      <c r="B4155" s="47"/>
      <c r="C4155" s="47"/>
      <c r="D4155" s="47"/>
      <c r="E4155" s="47"/>
    </row>
    <row r="4156" spans="1:5" x14ac:dyDescent="0.4">
      <c r="A4156" s="47"/>
      <c r="B4156" s="47"/>
      <c r="C4156" s="47"/>
      <c r="D4156" s="47"/>
      <c r="E4156" s="47"/>
    </row>
    <row r="4157" spans="1:5" x14ac:dyDescent="0.4">
      <c r="A4157" s="47"/>
      <c r="B4157" s="47"/>
      <c r="C4157" s="47"/>
      <c r="D4157" s="47"/>
      <c r="E4157" s="47"/>
    </row>
    <row r="4158" spans="1:5" x14ac:dyDescent="0.4">
      <c r="A4158" s="47"/>
      <c r="B4158" s="47"/>
      <c r="C4158" s="47"/>
      <c r="D4158" s="47"/>
      <c r="E4158" s="47"/>
    </row>
    <row r="4159" spans="1:5" x14ac:dyDescent="0.4">
      <c r="A4159" s="47"/>
      <c r="B4159" s="47"/>
      <c r="C4159" s="47"/>
      <c r="D4159" s="47"/>
      <c r="E4159" s="47"/>
    </row>
    <row r="4160" spans="1:5" x14ac:dyDescent="0.4">
      <c r="A4160" s="47"/>
      <c r="B4160" s="47"/>
      <c r="C4160" s="47"/>
      <c r="D4160" s="47"/>
      <c r="E4160" s="47"/>
    </row>
    <row r="4161" spans="1:5" x14ac:dyDescent="0.4">
      <c r="A4161" s="47"/>
      <c r="B4161" s="47"/>
      <c r="C4161" s="47"/>
      <c r="D4161" s="47"/>
      <c r="E4161" s="47"/>
    </row>
    <row r="4162" spans="1:5" x14ac:dyDescent="0.4">
      <c r="A4162" s="47"/>
      <c r="B4162" s="47"/>
      <c r="C4162" s="47"/>
      <c r="D4162" s="47"/>
      <c r="E4162" s="47"/>
    </row>
    <row r="4163" spans="1:5" x14ac:dyDescent="0.4">
      <c r="A4163" s="47"/>
      <c r="B4163" s="47"/>
      <c r="C4163" s="47"/>
      <c r="D4163" s="47"/>
      <c r="E4163" s="47"/>
    </row>
    <row r="4164" spans="1:5" x14ac:dyDescent="0.4">
      <c r="A4164" s="47"/>
      <c r="B4164" s="47"/>
      <c r="C4164" s="47"/>
      <c r="D4164" s="47"/>
      <c r="E4164" s="47"/>
    </row>
    <row r="4165" spans="1:5" x14ac:dyDescent="0.4">
      <c r="A4165" s="47"/>
      <c r="B4165" s="47"/>
      <c r="C4165" s="47"/>
      <c r="D4165" s="47"/>
      <c r="E4165" s="47"/>
    </row>
    <row r="4166" spans="1:5" x14ac:dyDescent="0.4">
      <c r="A4166" s="47"/>
      <c r="B4166" s="47"/>
      <c r="C4166" s="47"/>
      <c r="D4166" s="47"/>
      <c r="E4166" s="47"/>
    </row>
    <row r="4167" spans="1:5" x14ac:dyDescent="0.4">
      <c r="A4167" s="47"/>
      <c r="B4167" s="47"/>
      <c r="C4167" s="47"/>
      <c r="D4167" s="47"/>
      <c r="E4167" s="47"/>
    </row>
    <row r="4168" spans="1:5" x14ac:dyDescent="0.4">
      <c r="A4168" s="47"/>
      <c r="B4168" s="47"/>
      <c r="C4168" s="47"/>
      <c r="D4168" s="47"/>
      <c r="E4168" s="47"/>
    </row>
    <row r="4169" spans="1:5" x14ac:dyDescent="0.4">
      <c r="A4169" s="47"/>
      <c r="B4169" s="47"/>
      <c r="C4169" s="47"/>
      <c r="D4169" s="47"/>
      <c r="E4169" s="47"/>
    </row>
    <row r="4170" spans="1:5" x14ac:dyDescent="0.4">
      <c r="A4170" s="47"/>
      <c r="B4170" s="47"/>
      <c r="C4170" s="47"/>
      <c r="D4170" s="47"/>
      <c r="E4170" s="47"/>
    </row>
    <row r="4171" spans="1:5" x14ac:dyDescent="0.4">
      <c r="A4171" s="47"/>
      <c r="B4171" s="47"/>
      <c r="C4171" s="47"/>
      <c r="D4171" s="47"/>
      <c r="E4171" s="47"/>
    </row>
    <row r="4172" spans="1:5" x14ac:dyDescent="0.4">
      <c r="A4172" s="47"/>
      <c r="B4172" s="47"/>
      <c r="C4172" s="47"/>
      <c r="D4172" s="47"/>
      <c r="E4172" s="47"/>
    </row>
    <row r="4173" spans="1:5" x14ac:dyDescent="0.4">
      <c r="A4173" s="47"/>
      <c r="B4173" s="47"/>
      <c r="C4173" s="47"/>
      <c r="D4173" s="47"/>
      <c r="E4173" s="47"/>
    </row>
    <row r="4174" spans="1:5" x14ac:dyDescent="0.4">
      <c r="A4174" s="47"/>
      <c r="B4174" s="47"/>
      <c r="C4174" s="47"/>
      <c r="D4174" s="47"/>
      <c r="E4174" s="47"/>
    </row>
    <row r="4175" spans="1:5" x14ac:dyDescent="0.4">
      <c r="A4175" s="47"/>
      <c r="B4175" s="47"/>
      <c r="C4175" s="47"/>
      <c r="D4175" s="47"/>
      <c r="E4175" s="47"/>
    </row>
    <row r="4176" spans="1:5" x14ac:dyDescent="0.4">
      <c r="A4176" s="47"/>
      <c r="B4176" s="47"/>
      <c r="C4176" s="47"/>
      <c r="D4176" s="47"/>
      <c r="E4176" s="47"/>
    </row>
    <row r="4177" spans="1:5" x14ac:dyDescent="0.4">
      <c r="A4177" s="47"/>
      <c r="B4177" s="47"/>
      <c r="C4177" s="47"/>
      <c r="D4177" s="47"/>
      <c r="E4177" s="47"/>
    </row>
    <row r="4178" spans="1:5" x14ac:dyDescent="0.4">
      <c r="A4178" s="47"/>
      <c r="B4178" s="47"/>
      <c r="C4178" s="47"/>
      <c r="D4178" s="47"/>
      <c r="E4178" s="47"/>
    </row>
    <row r="4179" spans="1:5" x14ac:dyDescent="0.4">
      <c r="A4179" s="47"/>
      <c r="B4179" s="47"/>
      <c r="C4179" s="47"/>
      <c r="D4179" s="47"/>
      <c r="E4179" s="47"/>
    </row>
    <row r="4180" spans="1:5" x14ac:dyDescent="0.4">
      <c r="A4180" s="47"/>
      <c r="B4180" s="47"/>
      <c r="C4180" s="47"/>
      <c r="D4180" s="47"/>
      <c r="E4180" s="47"/>
    </row>
    <row r="4181" spans="1:5" x14ac:dyDescent="0.4">
      <c r="A4181" s="47"/>
      <c r="B4181" s="47"/>
      <c r="C4181" s="47"/>
      <c r="D4181" s="47"/>
      <c r="E4181" s="47"/>
    </row>
    <row r="4182" spans="1:5" x14ac:dyDescent="0.4">
      <c r="A4182" s="47"/>
      <c r="B4182" s="47"/>
      <c r="C4182" s="47"/>
      <c r="D4182" s="47"/>
      <c r="E4182" s="47"/>
    </row>
    <row r="4183" spans="1:5" x14ac:dyDescent="0.4">
      <c r="A4183" s="47"/>
      <c r="B4183" s="47"/>
      <c r="C4183" s="47"/>
      <c r="D4183" s="47"/>
      <c r="E4183" s="47"/>
    </row>
    <row r="4184" spans="1:5" x14ac:dyDescent="0.4">
      <c r="A4184" s="47"/>
      <c r="B4184" s="47"/>
      <c r="C4184" s="47"/>
      <c r="D4184" s="47"/>
      <c r="E4184" s="47"/>
    </row>
    <row r="4185" spans="1:5" x14ac:dyDescent="0.4">
      <c r="A4185" s="47"/>
      <c r="B4185" s="47"/>
      <c r="C4185" s="47"/>
      <c r="D4185" s="47"/>
      <c r="E4185" s="47"/>
    </row>
    <row r="4186" spans="1:5" x14ac:dyDescent="0.4">
      <c r="A4186" s="47"/>
      <c r="B4186" s="47"/>
      <c r="C4186" s="47"/>
      <c r="D4186" s="47"/>
      <c r="E4186" s="47"/>
    </row>
    <row r="4187" spans="1:5" x14ac:dyDescent="0.4">
      <c r="A4187" s="47"/>
      <c r="B4187" s="47"/>
      <c r="C4187" s="47"/>
      <c r="D4187" s="47"/>
      <c r="E4187" s="47"/>
    </row>
    <row r="4188" spans="1:5" x14ac:dyDescent="0.4">
      <c r="A4188" s="47"/>
      <c r="B4188" s="47"/>
      <c r="C4188" s="47"/>
      <c r="D4188" s="47"/>
      <c r="E4188" s="47"/>
    </row>
    <row r="4189" spans="1:5" x14ac:dyDescent="0.4">
      <c r="A4189" s="47"/>
      <c r="B4189" s="47"/>
      <c r="C4189" s="47"/>
      <c r="D4189" s="47"/>
      <c r="E4189" s="47"/>
    </row>
    <row r="4190" spans="1:5" x14ac:dyDescent="0.4">
      <c r="A4190" s="47"/>
      <c r="B4190" s="47"/>
      <c r="C4190" s="47"/>
      <c r="D4190" s="47"/>
      <c r="E4190" s="47"/>
    </row>
    <row r="4191" spans="1:5" x14ac:dyDescent="0.4">
      <c r="A4191" s="47"/>
      <c r="B4191" s="47"/>
      <c r="C4191" s="47"/>
      <c r="D4191" s="47"/>
      <c r="E4191" s="47"/>
    </row>
    <row r="4192" spans="1:5" x14ac:dyDescent="0.4">
      <c r="A4192" s="47"/>
      <c r="B4192" s="47"/>
      <c r="C4192" s="47"/>
      <c r="D4192" s="47"/>
      <c r="E4192" s="47"/>
    </row>
    <row r="4193" spans="1:5" x14ac:dyDescent="0.4">
      <c r="A4193" s="47"/>
      <c r="B4193" s="47"/>
      <c r="C4193" s="47"/>
      <c r="D4193" s="47"/>
      <c r="E4193" s="47"/>
    </row>
    <row r="4194" spans="1:5" x14ac:dyDescent="0.4">
      <c r="A4194" s="47"/>
      <c r="B4194" s="47"/>
      <c r="C4194" s="47"/>
      <c r="D4194" s="47"/>
      <c r="E4194" s="47"/>
    </row>
    <row r="4195" spans="1:5" x14ac:dyDescent="0.4">
      <c r="A4195" s="47"/>
      <c r="B4195" s="47"/>
      <c r="C4195" s="47"/>
      <c r="D4195" s="47"/>
      <c r="E4195" s="47"/>
    </row>
    <row r="4196" spans="1:5" x14ac:dyDescent="0.4">
      <c r="A4196" s="47"/>
      <c r="B4196" s="47"/>
      <c r="C4196" s="47"/>
      <c r="D4196" s="47"/>
      <c r="E4196" s="47"/>
    </row>
    <row r="4197" spans="1:5" x14ac:dyDescent="0.4">
      <c r="A4197" s="47"/>
      <c r="B4197" s="47"/>
      <c r="C4197" s="47"/>
      <c r="D4197" s="47"/>
      <c r="E4197" s="47"/>
    </row>
    <row r="4198" spans="1:5" x14ac:dyDescent="0.4">
      <c r="A4198" s="47"/>
      <c r="B4198" s="47"/>
      <c r="C4198" s="47"/>
      <c r="D4198" s="47"/>
      <c r="E4198" s="47"/>
    </row>
    <row r="4199" spans="1:5" x14ac:dyDescent="0.4">
      <c r="A4199" s="47"/>
      <c r="B4199" s="47"/>
      <c r="C4199" s="47"/>
      <c r="D4199" s="47"/>
      <c r="E4199" s="47"/>
    </row>
    <row r="4200" spans="1:5" x14ac:dyDescent="0.4">
      <c r="A4200" s="47"/>
      <c r="B4200" s="47"/>
      <c r="C4200" s="47"/>
      <c r="D4200" s="47"/>
      <c r="E4200" s="47"/>
    </row>
    <row r="4201" spans="1:5" x14ac:dyDescent="0.4">
      <c r="A4201" s="47"/>
      <c r="B4201" s="47"/>
      <c r="C4201" s="47"/>
      <c r="D4201" s="47"/>
      <c r="E4201" s="47"/>
    </row>
    <row r="4202" spans="1:5" x14ac:dyDescent="0.4">
      <c r="A4202" s="47"/>
      <c r="B4202" s="47"/>
      <c r="C4202" s="47"/>
      <c r="D4202" s="47"/>
      <c r="E4202" s="47"/>
    </row>
    <row r="4203" spans="1:5" x14ac:dyDescent="0.4">
      <c r="A4203" s="47"/>
      <c r="B4203" s="47"/>
      <c r="C4203" s="47"/>
      <c r="D4203" s="47"/>
      <c r="E4203" s="47"/>
    </row>
    <row r="4204" spans="1:5" x14ac:dyDescent="0.4">
      <c r="A4204" s="47"/>
      <c r="B4204" s="47"/>
      <c r="C4204" s="47"/>
      <c r="D4204" s="47"/>
      <c r="E4204" s="47"/>
    </row>
    <row r="4205" spans="1:5" x14ac:dyDescent="0.4">
      <c r="A4205" s="47"/>
      <c r="B4205" s="47"/>
      <c r="C4205" s="47"/>
      <c r="D4205" s="47"/>
      <c r="E4205" s="47"/>
    </row>
    <row r="4206" spans="1:5" x14ac:dyDescent="0.4">
      <c r="A4206" s="47"/>
      <c r="B4206" s="47"/>
      <c r="C4206" s="47"/>
      <c r="D4206" s="47"/>
      <c r="E4206" s="47"/>
    </row>
    <row r="4207" spans="1:5" x14ac:dyDescent="0.4">
      <c r="A4207" s="47"/>
      <c r="B4207" s="47"/>
      <c r="C4207" s="47"/>
      <c r="D4207" s="47"/>
      <c r="E4207" s="47"/>
    </row>
    <row r="4208" spans="1:5" x14ac:dyDescent="0.4">
      <c r="A4208" s="47"/>
      <c r="B4208" s="47"/>
      <c r="C4208" s="47"/>
      <c r="D4208" s="47"/>
      <c r="E4208" s="47"/>
    </row>
    <row r="4209" spans="1:5" x14ac:dyDescent="0.4">
      <c r="A4209" s="47"/>
      <c r="B4209" s="47"/>
      <c r="C4209" s="47"/>
      <c r="D4209" s="47"/>
      <c r="E4209" s="47"/>
    </row>
    <row r="4210" spans="1:5" x14ac:dyDescent="0.4">
      <c r="A4210" s="47"/>
      <c r="B4210" s="47"/>
      <c r="C4210" s="47"/>
      <c r="D4210" s="47"/>
      <c r="E4210" s="47"/>
    </row>
    <row r="4211" spans="1:5" x14ac:dyDescent="0.4">
      <c r="A4211" s="47"/>
      <c r="B4211" s="47"/>
      <c r="C4211" s="47"/>
      <c r="D4211" s="47"/>
      <c r="E4211" s="47"/>
    </row>
    <row r="4212" spans="1:5" x14ac:dyDescent="0.4">
      <c r="A4212" s="47"/>
      <c r="B4212" s="47"/>
      <c r="C4212" s="47"/>
      <c r="D4212" s="47"/>
      <c r="E4212" s="47"/>
    </row>
    <row r="4213" spans="1:5" x14ac:dyDescent="0.4">
      <c r="A4213" s="47"/>
      <c r="B4213" s="47"/>
      <c r="C4213" s="47"/>
      <c r="D4213" s="47"/>
      <c r="E4213" s="47"/>
    </row>
    <row r="4214" spans="1:5" x14ac:dyDescent="0.4">
      <c r="A4214" s="47"/>
      <c r="B4214" s="47"/>
      <c r="C4214" s="47"/>
      <c r="D4214" s="47"/>
      <c r="E4214" s="47"/>
    </row>
    <row r="4215" spans="1:5" x14ac:dyDescent="0.4">
      <c r="A4215" s="47"/>
      <c r="B4215" s="47"/>
      <c r="C4215" s="47"/>
      <c r="D4215" s="47"/>
      <c r="E4215" s="47"/>
    </row>
    <row r="4216" spans="1:5" x14ac:dyDescent="0.4">
      <c r="A4216" s="47"/>
      <c r="B4216" s="47"/>
      <c r="C4216" s="47"/>
      <c r="D4216" s="47"/>
      <c r="E4216" s="47"/>
    </row>
    <row r="4217" spans="1:5" x14ac:dyDescent="0.4">
      <c r="A4217" s="47"/>
      <c r="B4217" s="47"/>
      <c r="C4217" s="47"/>
      <c r="D4217" s="47"/>
      <c r="E4217" s="47"/>
    </row>
    <row r="4218" spans="1:5" x14ac:dyDescent="0.4">
      <c r="A4218" s="47"/>
      <c r="B4218" s="47"/>
      <c r="C4218" s="47"/>
      <c r="D4218" s="47"/>
      <c r="E4218" s="47"/>
    </row>
    <row r="4219" spans="1:5" x14ac:dyDescent="0.4">
      <c r="A4219" s="47"/>
      <c r="B4219" s="47"/>
      <c r="C4219" s="47"/>
      <c r="D4219" s="47"/>
      <c r="E4219" s="47"/>
    </row>
    <row r="4220" spans="1:5" x14ac:dyDescent="0.4">
      <c r="A4220" s="47"/>
      <c r="B4220" s="47"/>
      <c r="C4220" s="47"/>
      <c r="D4220" s="47"/>
      <c r="E4220" s="47"/>
    </row>
    <row r="4221" spans="1:5" x14ac:dyDescent="0.4">
      <c r="A4221" s="47"/>
      <c r="B4221" s="47"/>
      <c r="C4221" s="47"/>
      <c r="D4221" s="47"/>
      <c r="E4221" s="47"/>
    </row>
    <row r="4222" spans="1:5" x14ac:dyDescent="0.4">
      <c r="A4222" s="47"/>
      <c r="B4222" s="47"/>
      <c r="C4222" s="47"/>
      <c r="D4222" s="47"/>
      <c r="E4222" s="47"/>
    </row>
    <row r="4223" spans="1:5" x14ac:dyDescent="0.4">
      <c r="A4223" s="47"/>
      <c r="B4223" s="47"/>
      <c r="C4223" s="47"/>
      <c r="D4223" s="47"/>
      <c r="E4223" s="47"/>
    </row>
    <row r="4224" spans="1:5" x14ac:dyDescent="0.4">
      <c r="A4224" s="47"/>
      <c r="B4224" s="47"/>
      <c r="C4224" s="47"/>
      <c r="D4224" s="47"/>
      <c r="E4224" s="47"/>
    </row>
    <row r="4225" spans="1:5" x14ac:dyDescent="0.4">
      <c r="A4225" s="47"/>
      <c r="B4225" s="47"/>
      <c r="C4225" s="47"/>
      <c r="D4225" s="47"/>
      <c r="E4225" s="47"/>
    </row>
    <row r="4226" spans="1:5" x14ac:dyDescent="0.4">
      <c r="A4226" s="47"/>
      <c r="B4226" s="47"/>
      <c r="C4226" s="47"/>
      <c r="D4226" s="47"/>
      <c r="E4226" s="47"/>
    </row>
    <row r="4227" spans="1:5" x14ac:dyDescent="0.4">
      <c r="A4227" s="47"/>
      <c r="B4227" s="47"/>
      <c r="C4227" s="47"/>
      <c r="D4227" s="47"/>
      <c r="E4227" s="47"/>
    </row>
    <row r="4228" spans="1:5" x14ac:dyDescent="0.4">
      <c r="A4228" s="47"/>
      <c r="B4228" s="47"/>
      <c r="C4228" s="47"/>
      <c r="D4228" s="47"/>
      <c r="E4228" s="47"/>
    </row>
    <row r="4229" spans="1:5" x14ac:dyDescent="0.4">
      <c r="A4229" s="47"/>
      <c r="B4229" s="47"/>
      <c r="C4229" s="47"/>
      <c r="D4229" s="47"/>
      <c r="E4229" s="47"/>
    </row>
    <row r="4230" spans="1:5" x14ac:dyDescent="0.4">
      <c r="A4230" s="47"/>
      <c r="B4230" s="47"/>
      <c r="C4230" s="47"/>
      <c r="D4230" s="47"/>
      <c r="E4230" s="47"/>
    </row>
    <row r="4231" spans="1:5" x14ac:dyDescent="0.4">
      <c r="A4231" s="47"/>
      <c r="B4231" s="47"/>
      <c r="C4231" s="47"/>
      <c r="D4231" s="47"/>
      <c r="E4231" s="47"/>
    </row>
    <row r="4232" spans="1:5" x14ac:dyDescent="0.4">
      <c r="A4232" s="47"/>
      <c r="B4232" s="47"/>
      <c r="C4232" s="47"/>
      <c r="D4232" s="47"/>
      <c r="E4232" s="47"/>
    </row>
    <row r="4233" spans="1:5" x14ac:dyDescent="0.4">
      <c r="A4233" s="47"/>
      <c r="B4233" s="47"/>
      <c r="C4233" s="47"/>
      <c r="D4233" s="47"/>
      <c r="E4233" s="47"/>
    </row>
    <row r="4234" spans="1:5" x14ac:dyDescent="0.4">
      <c r="A4234" s="47"/>
      <c r="B4234" s="47"/>
      <c r="C4234" s="47"/>
      <c r="D4234" s="47"/>
      <c r="E4234" s="47"/>
    </row>
    <row r="4235" spans="1:5" x14ac:dyDescent="0.4">
      <c r="A4235" s="47"/>
      <c r="B4235" s="47"/>
      <c r="C4235" s="47"/>
      <c r="D4235" s="47"/>
      <c r="E4235" s="47"/>
    </row>
    <row r="4236" spans="1:5" x14ac:dyDescent="0.4">
      <c r="A4236" s="47"/>
      <c r="B4236" s="47"/>
      <c r="C4236" s="47"/>
      <c r="D4236" s="47"/>
      <c r="E4236" s="47"/>
    </row>
    <row r="4237" spans="1:5" x14ac:dyDescent="0.4">
      <c r="A4237" s="47"/>
      <c r="B4237" s="47"/>
      <c r="C4237" s="47"/>
      <c r="D4237" s="47"/>
      <c r="E4237" s="47"/>
    </row>
    <row r="4238" spans="1:5" x14ac:dyDescent="0.4">
      <c r="A4238" s="47"/>
      <c r="B4238" s="47"/>
      <c r="C4238" s="47"/>
      <c r="D4238" s="47"/>
      <c r="E4238" s="47"/>
    </row>
    <row r="4239" spans="1:5" x14ac:dyDescent="0.4">
      <c r="A4239" s="47"/>
      <c r="B4239" s="47"/>
      <c r="C4239" s="47"/>
      <c r="D4239" s="47"/>
      <c r="E4239" s="47"/>
    </row>
    <row r="4240" spans="1:5" x14ac:dyDescent="0.4">
      <c r="A4240" s="47"/>
      <c r="B4240" s="47"/>
      <c r="C4240" s="47"/>
      <c r="D4240" s="47"/>
      <c r="E4240" s="47"/>
    </row>
    <row r="4241" spans="1:5" x14ac:dyDescent="0.4">
      <c r="A4241" s="47"/>
      <c r="B4241" s="47"/>
      <c r="C4241" s="47"/>
      <c r="D4241" s="47"/>
      <c r="E4241" s="47"/>
    </row>
    <row r="4242" spans="1:5" x14ac:dyDescent="0.4">
      <c r="A4242" s="47"/>
      <c r="B4242" s="47"/>
      <c r="C4242" s="47"/>
      <c r="D4242" s="47"/>
      <c r="E4242" s="47"/>
    </row>
    <row r="4243" spans="1:5" x14ac:dyDescent="0.4">
      <c r="A4243" s="47"/>
      <c r="B4243" s="47"/>
      <c r="C4243" s="47"/>
      <c r="D4243" s="47"/>
      <c r="E4243" s="47"/>
    </row>
    <row r="4244" spans="1:5" x14ac:dyDescent="0.4">
      <c r="A4244" s="47"/>
      <c r="B4244" s="47"/>
      <c r="C4244" s="47"/>
      <c r="D4244" s="47"/>
      <c r="E4244" s="47"/>
    </row>
    <row r="4245" spans="1:5" x14ac:dyDescent="0.4">
      <c r="A4245" s="47"/>
      <c r="B4245" s="47"/>
      <c r="C4245" s="47"/>
      <c r="D4245" s="47"/>
      <c r="E4245" s="47"/>
    </row>
    <row r="4246" spans="1:5" x14ac:dyDescent="0.4">
      <c r="A4246" s="47"/>
      <c r="B4246" s="47"/>
      <c r="C4246" s="47"/>
      <c r="D4246" s="47"/>
      <c r="E4246" s="47"/>
    </row>
    <row r="4247" spans="1:5" x14ac:dyDescent="0.4">
      <c r="A4247" s="47"/>
      <c r="B4247" s="47"/>
      <c r="C4247" s="47"/>
      <c r="D4247" s="47"/>
      <c r="E4247" s="47"/>
    </row>
    <row r="4248" spans="1:5" x14ac:dyDescent="0.4">
      <c r="A4248" s="47"/>
      <c r="B4248" s="47"/>
      <c r="C4248" s="47"/>
      <c r="D4248" s="47"/>
      <c r="E4248" s="47"/>
    </row>
    <row r="4249" spans="1:5" x14ac:dyDescent="0.4">
      <c r="A4249" s="47"/>
      <c r="B4249" s="47"/>
      <c r="C4249" s="47"/>
      <c r="D4249" s="47"/>
      <c r="E4249" s="47"/>
    </row>
    <row r="4250" spans="1:5" x14ac:dyDescent="0.4">
      <c r="A4250" s="47"/>
      <c r="B4250" s="47"/>
      <c r="C4250" s="47"/>
      <c r="D4250" s="47"/>
      <c r="E4250" s="47"/>
    </row>
    <row r="4251" spans="1:5" x14ac:dyDescent="0.4">
      <c r="A4251" s="47"/>
      <c r="B4251" s="47"/>
      <c r="C4251" s="47"/>
      <c r="D4251" s="47"/>
      <c r="E4251" s="47"/>
    </row>
    <row r="4252" spans="1:5" x14ac:dyDescent="0.4">
      <c r="A4252" s="47"/>
      <c r="B4252" s="47"/>
      <c r="C4252" s="47"/>
      <c r="D4252" s="47"/>
      <c r="E4252" s="47"/>
    </row>
    <row r="4253" spans="1:5" x14ac:dyDescent="0.4">
      <c r="A4253" s="47"/>
      <c r="B4253" s="47"/>
      <c r="C4253" s="47"/>
      <c r="D4253" s="47"/>
      <c r="E4253" s="47"/>
    </row>
    <row r="4254" spans="1:5" x14ac:dyDescent="0.4">
      <c r="A4254" s="47"/>
      <c r="B4254" s="47"/>
      <c r="C4254" s="47"/>
      <c r="D4254" s="47"/>
      <c r="E4254" s="47"/>
    </row>
    <row r="4255" spans="1:5" x14ac:dyDescent="0.4">
      <c r="A4255" s="47"/>
      <c r="B4255" s="47"/>
      <c r="C4255" s="47"/>
      <c r="D4255" s="47"/>
      <c r="E4255" s="47"/>
    </row>
    <row r="4256" spans="1:5" x14ac:dyDescent="0.4">
      <c r="A4256" s="47"/>
      <c r="B4256" s="47"/>
      <c r="C4256" s="47"/>
      <c r="D4256" s="47"/>
      <c r="E4256" s="47"/>
    </row>
    <row r="4257" spans="1:5" x14ac:dyDescent="0.4">
      <c r="A4257" s="47"/>
      <c r="B4257" s="47"/>
      <c r="C4257" s="47"/>
      <c r="D4257" s="47"/>
      <c r="E4257" s="47"/>
    </row>
    <row r="4258" spans="1:5" x14ac:dyDescent="0.4">
      <c r="A4258" s="47"/>
      <c r="B4258" s="47"/>
      <c r="C4258" s="47"/>
      <c r="D4258" s="47"/>
      <c r="E4258" s="47"/>
    </row>
    <row r="4259" spans="1:5" x14ac:dyDescent="0.4">
      <c r="A4259" s="47"/>
      <c r="B4259" s="47"/>
      <c r="C4259" s="47"/>
      <c r="D4259" s="47"/>
      <c r="E4259" s="47"/>
    </row>
    <row r="4260" spans="1:5" x14ac:dyDescent="0.4">
      <c r="A4260" s="47"/>
      <c r="B4260" s="47"/>
      <c r="C4260" s="47"/>
      <c r="D4260" s="47"/>
      <c r="E4260" s="47"/>
    </row>
    <row r="4261" spans="1:5" x14ac:dyDescent="0.4">
      <c r="A4261" s="47"/>
      <c r="B4261" s="47"/>
      <c r="C4261" s="47"/>
      <c r="D4261" s="47"/>
      <c r="E4261" s="47"/>
    </row>
    <row r="4262" spans="1:5" x14ac:dyDescent="0.4">
      <c r="A4262" s="47"/>
      <c r="B4262" s="47"/>
      <c r="C4262" s="47"/>
      <c r="D4262" s="47"/>
      <c r="E4262" s="47"/>
    </row>
    <row r="4263" spans="1:5" x14ac:dyDescent="0.4">
      <c r="A4263" s="47"/>
      <c r="B4263" s="47"/>
      <c r="C4263" s="47"/>
      <c r="D4263" s="47"/>
      <c r="E4263" s="47"/>
    </row>
    <row r="4264" spans="1:5" x14ac:dyDescent="0.4">
      <c r="A4264" s="47"/>
      <c r="B4264" s="47"/>
      <c r="C4264" s="47"/>
      <c r="D4264" s="47"/>
      <c r="E4264" s="47"/>
    </row>
    <row r="4265" spans="1:5" x14ac:dyDescent="0.4">
      <c r="A4265" s="47"/>
      <c r="B4265" s="47"/>
      <c r="C4265" s="47"/>
      <c r="D4265" s="47"/>
      <c r="E4265" s="47"/>
    </row>
    <row r="4266" spans="1:5" x14ac:dyDescent="0.4">
      <c r="A4266" s="47"/>
      <c r="B4266" s="47"/>
      <c r="C4266" s="47"/>
      <c r="D4266" s="47"/>
      <c r="E4266" s="47"/>
    </row>
    <row r="4267" spans="1:5" x14ac:dyDescent="0.4">
      <c r="A4267" s="47"/>
      <c r="B4267" s="47"/>
      <c r="C4267" s="47"/>
      <c r="D4267" s="47"/>
      <c r="E4267" s="47"/>
    </row>
    <row r="4268" spans="1:5" x14ac:dyDescent="0.4">
      <c r="A4268" s="47"/>
      <c r="B4268" s="47"/>
      <c r="C4268" s="47"/>
      <c r="D4268" s="47"/>
      <c r="E4268" s="47"/>
    </row>
    <row r="4269" spans="1:5" x14ac:dyDescent="0.4">
      <c r="A4269" s="47"/>
      <c r="B4269" s="47"/>
      <c r="C4269" s="47"/>
      <c r="D4269" s="47"/>
      <c r="E4269" s="47"/>
    </row>
    <row r="4270" spans="1:5" x14ac:dyDescent="0.4">
      <c r="A4270" s="47"/>
      <c r="B4270" s="47"/>
      <c r="C4270" s="47"/>
      <c r="D4270" s="47"/>
      <c r="E4270" s="47"/>
    </row>
    <row r="4271" spans="1:5" x14ac:dyDescent="0.4">
      <c r="A4271" s="47"/>
      <c r="B4271" s="47"/>
      <c r="C4271" s="47"/>
      <c r="D4271" s="47"/>
      <c r="E4271" s="47"/>
    </row>
    <row r="4272" spans="1:5" x14ac:dyDescent="0.4">
      <c r="A4272" s="47"/>
      <c r="B4272" s="47"/>
      <c r="C4272" s="47"/>
      <c r="D4272" s="47"/>
      <c r="E4272" s="47"/>
    </row>
    <row r="4273" spans="1:5" x14ac:dyDescent="0.4">
      <c r="A4273" s="47"/>
      <c r="B4273" s="47"/>
      <c r="C4273" s="47"/>
      <c r="D4273" s="47"/>
      <c r="E4273" s="47"/>
    </row>
    <row r="4274" spans="1:5" x14ac:dyDescent="0.4">
      <c r="A4274" s="47"/>
      <c r="B4274" s="47"/>
      <c r="C4274" s="47"/>
      <c r="D4274" s="47"/>
      <c r="E4274" s="47"/>
    </row>
    <row r="4275" spans="1:5" x14ac:dyDescent="0.4">
      <c r="A4275" s="47"/>
      <c r="B4275" s="47"/>
      <c r="C4275" s="47"/>
      <c r="D4275" s="47"/>
      <c r="E4275" s="47"/>
    </row>
    <row r="4276" spans="1:5" x14ac:dyDescent="0.4">
      <c r="A4276" s="47"/>
      <c r="B4276" s="47"/>
      <c r="C4276" s="47"/>
      <c r="D4276" s="47"/>
      <c r="E4276" s="47"/>
    </row>
    <row r="4277" spans="1:5" x14ac:dyDescent="0.4">
      <c r="A4277" s="47"/>
      <c r="B4277" s="47"/>
      <c r="C4277" s="47"/>
      <c r="D4277" s="47"/>
      <c r="E4277" s="47"/>
    </row>
    <row r="4278" spans="1:5" x14ac:dyDescent="0.4">
      <c r="A4278" s="47"/>
      <c r="B4278" s="47"/>
      <c r="C4278" s="47"/>
      <c r="D4278" s="47"/>
      <c r="E4278" s="47"/>
    </row>
    <row r="4279" spans="1:5" x14ac:dyDescent="0.4">
      <c r="A4279" s="47"/>
      <c r="B4279" s="47"/>
      <c r="C4279" s="47"/>
      <c r="D4279" s="47"/>
      <c r="E4279" s="47"/>
    </row>
    <row r="4280" spans="1:5" x14ac:dyDescent="0.4">
      <c r="A4280" s="47"/>
      <c r="B4280" s="47"/>
      <c r="C4280" s="47"/>
      <c r="D4280" s="47"/>
      <c r="E4280" s="47"/>
    </row>
    <row r="4281" spans="1:5" x14ac:dyDescent="0.4">
      <c r="A4281" s="47"/>
      <c r="B4281" s="47"/>
      <c r="C4281" s="47"/>
      <c r="D4281" s="47"/>
      <c r="E4281" s="47"/>
    </row>
    <row r="4282" spans="1:5" x14ac:dyDescent="0.4">
      <c r="A4282" s="47"/>
      <c r="B4282" s="47"/>
      <c r="C4282" s="47"/>
      <c r="D4282" s="47"/>
      <c r="E4282" s="47"/>
    </row>
    <row r="4283" spans="1:5" x14ac:dyDescent="0.4">
      <c r="A4283" s="47"/>
      <c r="B4283" s="47"/>
      <c r="C4283" s="47"/>
      <c r="D4283" s="47"/>
      <c r="E4283" s="47"/>
    </row>
    <row r="4284" spans="1:5" x14ac:dyDescent="0.4">
      <c r="A4284" s="47"/>
      <c r="B4284" s="47"/>
      <c r="C4284" s="47"/>
      <c r="D4284" s="47"/>
      <c r="E4284" s="47"/>
    </row>
    <row r="4285" spans="1:5" x14ac:dyDescent="0.4">
      <c r="A4285" s="47"/>
      <c r="B4285" s="47"/>
      <c r="C4285" s="47"/>
      <c r="D4285" s="47"/>
      <c r="E4285" s="47"/>
    </row>
    <row r="4286" spans="1:5" x14ac:dyDescent="0.4">
      <c r="A4286" s="47"/>
      <c r="B4286" s="47"/>
      <c r="C4286" s="47"/>
      <c r="D4286" s="47"/>
      <c r="E4286" s="47"/>
    </row>
    <row r="4287" spans="1:5" x14ac:dyDescent="0.4">
      <c r="A4287" s="47"/>
      <c r="B4287" s="47"/>
      <c r="C4287" s="47"/>
      <c r="D4287" s="47"/>
      <c r="E4287" s="47"/>
    </row>
    <row r="4288" spans="1:5" x14ac:dyDescent="0.4">
      <c r="A4288" s="47"/>
      <c r="B4288" s="47"/>
      <c r="C4288" s="47"/>
      <c r="D4288" s="47"/>
      <c r="E4288" s="47"/>
    </row>
    <row r="4289" spans="1:5" x14ac:dyDescent="0.4">
      <c r="A4289" s="47"/>
      <c r="B4289" s="47"/>
      <c r="C4289" s="47"/>
      <c r="D4289" s="47"/>
      <c r="E4289" s="47"/>
    </row>
    <row r="4290" spans="1:5" x14ac:dyDescent="0.4">
      <c r="A4290" s="47"/>
      <c r="B4290" s="47"/>
      <c r="C4290" s="47"/>
      <c r="D4290" s="47"/>
      <c r="E4290" s="47"/>
    </row>
    <row r="4291" spans="1:5" x14ac:dyDescent="0.4">
      <c r="A4291" s="47"/>
      <c r="B4291" s="47"/>
      <c r="C4291" s="47"/>
      <c r="D4291" s="47"/>
      <c r="E4291" s="47"/>
    </row>
    <row r="4292" spans="1:5" x14ac:dyDescent="0.4">
      <c r="A4292" s="47"/>
      <c r="B4292" s="47"/>
      <c r="C4292" s="47"/>
      <c r="D4292" s="47"/>
      <c r="E4292" s="47"/>
    </row>
    <row r="4293" spans="1:5" x14ac:dyDescent="0.4">
      <c r="A4293" s="47"/>
      <c r="B4293" s="47"/>
      <c r="C4293" s="47"/>
      <c r="D4293" s="47"/>
      <c r="E4293" s="47"/>
    </row>
    <row r="4294" spans="1:5" x14ac:dyDescent="0.4">
      <c r="A4294" s="47"/>
      <c r="B4294" s="47"/>
      <c r="C4294" s="47"/>
      <c r="D4294" s="47"/>
      <c r="E4294" s="47"/>
    </row>
    <row r="4295" spans="1:5" x14ac:dyDescent="0.4">
      <c r="A4295" s="47"/>
      <c r="B4295" s="47"/>
      <c r="C4295" s="47"/>
      <c r="D4295" s="47"/>
      <c r="E4295" s="47"/>
    </row>
    <row r="4296" spans="1:5" x14ac:dyDescent="0.4">
      <c r="A4296" s="47"/>
      <c r="B4296" s="47"/>
      <c r="C4296" s="47"/>
      <c r="D4296" s="47"/>
      <c r="E4296" s="47"/>
    </row>
    <row r="4297" spans="1:5" x14ac:dyDescent="0.4">
      <c r="A4297" s="47"/>
      <c r="B4297" s="47"/>
      <c r="C4297" s="47"/>
      <c r="D4297" s="47"/>
      <c r="E4297" s="47"/>
    </row>
    <row r="4298" spans="1:5" x14ac:dyDescent="0.4">
      <c r="A4298" s="47"/>
      <c r="B4298" s="47"/>
      <c r="C4298" s="47"/>
      <c r="D4298" s="47"/>
      <c r="E4298" s="47"/>
    </row>
    <row r="4299" spans="1:5" x14ac:dyDescent="0.4">
      <c r="A4299" s="47"/>
      <c r="B4299" s="47"/>
      <c r="C4299" s="47"/>
      <c r="D4299" s="47"/>
      <c r="E4299" s="47"/>
    </row>
    <row r="4300" spans="1:5" x14ac:dyDescent="0.4">
      <c r="A4300" s="47"/>
      <c r="B4300" s="47"/>
      <c r="C4300" s="47"/>
      <c r="D4300" s="47"/>
      <c r="E4300" s="47"/>
    </row>
    <row r="4301" spans="1:5" x14ac:dyDescent="0.4">
      <c r="A4301" s="47"/>
      <c r="B4301" s="47"/>
      <c r="C4301" s="47"/>
      <c r="D4301" s="47"/>
      <c r="E4301" s="47"/>
    </row>
    <row r="4302" spans="1:5" x14ac:dyDescent="0.4">
      <c r="A4302" s="47"/>
      <c r="B4302" s="47"/>
      <c r="C4302" s="47"/>
      <c r="D4302" s="47"/>
      <c r="E4302" s="47"/>
    </row>
    <row r="4303" spans="1:5" x14ac:dyDescent="0.4">
      <c r="A4303" s="47"/>
      <c r="B4303" s="47"/>
      <c r="C4303" s="47"/>
      <c r="D4303" s="47"/>
      <c r="E4303" s="47"/>
    </row>
    <row r="4304" spans="1:5" x14ac:dyDescent="0.4">
      <c r="A4304" s="47"/>
      <c r="B4304" s="47"/>
      <c r="C4304" s="47"/>
      <c r="D4304" s="47"/>
      <c r="E4304" s="47"/>
    </row>
    <row r="4305" spans="1:5" x14ac:dyDescent="0.4">
      <c r="A4305" s="47"/>
      <c r="B4305" s="47"/>
      <c r="C4305" s="47"/>
      <c r="D4305" s="47"/>
      <c r="E4305" s="47"/>
    </row>
    <row r="4306" spans="1:5" x14ac:dyDescent="0.4">
      <c r="A4306" s="47"/>
      <c r="B4306" s="47"/>
      <c r="C4306" s="47"/>
      <c r="D4306" s="47"/>
      <c r="E4306" s="47"/>
    </row>
    <row r="4307" spans="1:5" x14ac:dyDescent="0.4">
      <c r="A4307" s="47"/>
      <c r="B4307" s="47"/>
      <c r="C4307" s="47"/>
      <c r="D4307" s="47"/>
      <c r="E4307" s="47"/>
    </row>
    <row r="4308" spans="1:5" x14ac:dyDescent="0.4">
      <c r="A4308" s="47"/>
      <c r="B4308" s="47"/>
      <c r="C4308" s="47"/>
      <c r="D4308" s="47"/>
      <c r="E4308" s="47"/>
    </row>
    <row r="4309" spans="1:5" x14ac:dyDescent="0.4">
      <c r="A4309" s="47"/>
      <c r="B4309" s="47"/>
      <c r="C4309" s="47"/>
      <c r="D4309" s="47"/>
      <c r="E4309" s="47"/>
    </row>
    <row r="4310" spans="1:5" x14ac:dyDescent="0.4">
      <c r="A4310" s="47"/>
      <c r="B4310" s="47"/>
      <c r="C4310" s="47"/>
      <c r="D4310" s="47"/>
      <c r="E4310" s="47"/>
    </row>
    <row r="4311" spans="1:5" x14ac:dyDescent="0.4">
      <c r="A4311" s="47"/>
      <c r="B4311" s="47"/>
      <c r="C4311" s="47"/>
      <c r="D4311" s="47"/>
      <c r="E4311" s="47"/>
    </row>
    <row r="4312" spans="1:5" x14ac:dyDescent="0.4">
      <c r="A4312" s="47"/>
      <c r="B4312" s="47"/>
      <c r="C4312" s="47"/>
      <c r="D4312" s="47"/>
      <c r="E4312" s="47"/>
    </row>
    <row r="4313" spans="1:5" x14ac:dyDescent="0.4">
      <c r="A4313" s="47"/>
      <c r="B4313" s="47"/>
      <c r="C4313" s="47"/>
      <c r="D4313" s="47"/>
      <c r="E4313" s="47"/>
    </row>
    <row r="4314" spans="1:5" x14ac:dyDescent="0.4">
      <c r="A4314" s="47"/>
      <c r="B4314" s="47"/>
      <c r="C4314" s="47"/>
      <c r="D4314" s="47"/>
      <c r="E4314" s="47"/>
    </row>
    <row r="4315" spans="1:5" x14ac:dyDescent="0.4">
      <c r="A4315" s="47"/>
      <c r="B4315" s="47"/>
      <c r="C4315" s="47"/>
      <c r="D4315" s="47"/>
      <c r="E4315" s="47"/>
    </row>
    <row r="4316" spans="1:5" x14ac:dyDescent="0.4">
      <c r="A4316" s="47"/>
      <c r="B4316" s="47"/>
      <c r="C4316" s="47"/>
      <c r="D4316" s="47"/>
      <c r="E4316" s="47"/>
    </row>
    <row r="4317" spans="1:5" x14ac:dyDescent="0.4">
      <c r="A4317" s="47"/>
      <c r="B4317" s="47"/>
      <c r="C4317" s="47"/>
      <c r="D4317" s="47"/>
      <c r="E4317" s="47"/>
    </row>
    <row r="4318" spans="1:5" x14ac:dyDescent="0.4">
      <c r="A4318" s="47"/>
      <c r="B4318" s="47"/>
      <c r="C4318" s="47"/>
      <c r="D4318" s="47"/>
      <c r="E4318" s="47"/>
    </row>
    <row r="4319" spans="1:5" x14ac:dyDescent="0.4">
      <c r="A4319" s="47"/>
      <c r="B4319" s="47"/>
      <c r="C4319" s="47"/>
      <c r="D4319" s="47"/>
      <c r="E4319" s="47"/>
    </row>
    <row r="4320" spans="1:5" x14ac:dyDescent="0.4">
      <c r="A4320" s="47"/>
      <c r="B4320" s="47"/>
      <c r="C4320" s="47"/>
      <c r="D4320" s="47"/>
      <c r="E4320" s="47"/>
    </row>
    <row r="4321" spans="1:5" x14ac:dyDescent="0.4">
      <c r="A4321" s="47"/>
      <c r="B4321" s="47"/>
      <c r="C4321" s="47"/>
      <c r="D4321" s="47"/>
      <c r="E4321" s="47"/>
    </row>
    <row r="4322" spans="1:5" x14ac:dyDescent="0.4">
      <c r="A4322" s="47"/>
      <c r="B4322" s="47"/>
      <c r="C4322" s="47"/>
      <c r="D4322" s="47"/>
      <c r="E4322" s="47"/>
    </row>
    <row r="4323" spans="1:5" x14ac:dyDescent="0.4">
      <c r="A4323" s="47"/>
      <c r="B4323" s="47"/>
      <c r="C4323" s="47"/>
      <c r="D4323" s="47"/>
      <c r="E4323" s="47"/>
    </row>
    <row r="4324" spans="1:5" x14ac:dyDescent="0.4">
      <c r="A4324" s="47"/>
      <c r="B4324" s="47"/>
      <c r="C4324" s="47"/>
      <c r="D4324" s="47"/>
      <c r="E4324" s="47"/>
    </row>
    <row r="4325" spans="1:5" x14ac:dyDescent="0.4">
      <c r="A4325" s="47"/>
      <c r="B4325" s="47"/>
      <c r="C4325" s="47"/>
      <c r="D4325" s="47"/>
      <c r="E4325" s="47"/>
    </row>
    <row r="4326" spans="1:5" x14ac:dyDescent="0.4">
      <c r="A4326" s="47"/>
      <c r="B4326" s="47"/>
      <c r="C4326" s="47"/>
      <c r="D4326" s="47"/>
      <c r="E4326" s="47"/>
    </row>
    <row r="4327" spans="1:5" x14ac:dyDescent="0.4">
      <c r="A4327" s="47"/>
      <c r="B4327" s="47"/>
      <c r="C4327" s="47"/>
      <c r="D4327" s="47"/>
      <c r="E4327" s="47"/>
    </row>
    <row r="4328" spans="1:5" x14ac:dyDescent="0.4">
      <c r="A4328" s="47"/>
      <c r="B4328" s="47"/>
      <c r="C4328" s="47"/>
      <c r="D4328" s="47"/>
      <c r="E4328" s="47"/>
    </row>
    <row r="4329" spans="1:5" x14ac:dyDescent="0.4">
      <c r="A4329" s="47"/>
      <c r="B4329" s="47"/>
      <c r="C4329" s="47"/>
      <c r="D4329" s="47"/>
      <c r="E4329" s="47"/>
    </row>
    <row r="4330" spans="1:5" x14ac:dyDescent="0.4">
      <c r="A4330" s="47"/>
      <c r="B4330" s="47"/>
      <c r="C4330" s="47"/>
      <c r="D4330" s="47"/>
      <c r="E4330" s="47"/>
    </row>
    <row r="4331" spans="1:5" x14ac:dyDescent="0.4">
      <c r="A4331" s="47"/>
      <c r="B4331" s="47"/>
      <c r="C4331" s="47"/>
      <c r="D4331" s="47"/>
      <c r="E4331" s="47"/>
    </row>
    <row r="4332" spans="1:5" x14ac:dyDescent="0.4">
      <c r="A4332" s="47"/>
      <c r="B4332" s="47"/>
      <c r="C4332" s="47"/>
      <c r="D4332" s="47"/>
      <c r="E4332" s="47"/>
    </row>
    <row r="4333" spans="1:5" x14ac:dyDescent="0.4">
      <c r="A4333" s="47"/>
      <c r="B4333" s="47"/>
      <c r="C4333" s="47"/>
      <c r="D4333" s="47"/>
      <c r="E4333" s="47"/>
    </row>
    <row r="4334" spans="1:5" x14ac:dyDescent="0.4">
      <c r="A4334" s="47"/>
      <c r="B4334" s="47"/>
      <c r="C4334" s="47"/>
      <c r="D4334" s="47"/>
      <c r="E4334" s="47"/>
    </row>
    <row r="4335" spans="1:5" x14ac:dyDescent="0.4">
      <c r="A4335" s="47"/>
      <c r="B4335" s="47"/>
      <c r="C4335" s="47"/>
      <c r="D4335" s="47"/>
      <c r="E4335" s="47"/>
    </row>
    <row r="4336" spans="1:5" x14ac:dyDescent="0.4">
      <c r="A4336" s="47"/>
      <c r="B4336" s="47"/>
      <c r="C4336" s="47"/>
      <c r="D4336" s="47"/>
      <c r="E4336" s="47"/>
    </row>
    <row r="4337" spans="1:5" x14ac:dyDescent="0.4">
      <c r="A4337" s="47"/>
      <c r="B4337" s="47"/>
      <c r="C4337" s="47"/>
      <c r="D4337" s="47"/>
      <c r="E4337" s="47"/>
    </row>
    <row r="4338" spans="1:5" x14ac:dyDescent="0.4">
      <c r="A4338" s="47"/>
      <c r="B4338" s="47"/>
      <c r="C4338" s="47"/>
      <c r="D4338" s="47"/>
      <c r="E4338" s="47"/>
    </row>
    <row r="4339" spans="1:5" x14ac:dyDescent="0.4">
      <c r="A4339" s="47"/>
      <c r="B4339" s="47"/>
      <c r="C4339" s="47"/>
      <c r="D4339" s="47"/>
      <c r="E4339" s="47"/>
    </row>
    <row r="4340" spans="1:5" x14ac:dyDescent="0.4">
      <c r="A4340" s="47"/>
      <c r="B4340" s="47"/>
      <c r="C4340" s="47"/>
      <c r="D4340" s="47"/>
      <c r="E4340" s="47"/>
    </row>
    <row r="4341" spans="1:5" x14ac:dyDescent="0.4">
      <c r="A4341" s="47"/>
      <c r="B4341" s="47"/>
      <c r="C4341" s="47"/>
      <c r="D4341" s="47"/>
      <c r="E4341" s="47"/>
    </row>
    <row r="4342" spans="1:5" x14ac:dyDescent="0.4">
      <c r="A4342" s="47"/>
      <c r="B4342" s="47"/>
      <c r="C4342" s="47"/>
      <c r="D4342" s="47"/>
      <c r="E4342" s="47"/>
    </row>
    <row r="4343" spans="1:5" x14ac:dyDescent="0.4">
      <c r="A4343" s="47"/>
      <c r="B4343" s="47"/>
      <c r="C4343" s="47"/>
      <c r="D4343" s="47"/>
      <c r="E4343" s="47"/>
    </row>
    <row r="4344" spans="1:5" x14ac:dyDescent="0.4">
      <c r="A4344" s="47"/>
      <c r="B4344" s="47"/>
      <c r="C4344" s="47"/>
      <c r="D4344" s="47"/>
      <c r="E4344" s="47"/>
    </row>
    <row r="4345" spans="1:5" x14ac:dyDescent="0.4">
      <c r="A4345" s="47"/>
      <c r="B4345" s="47"/>
      <c r="C4345" s="47"/>
      <c r="D4345" s="47"/>
      <c r="E4345" s="47"/>
    </row>
    <row r="4346" spans="1:5" x14ac:dyDescent="0.4">
      <c r="A4346" s="47"/>
      <c r="B4346" s="47"/>
      <c r="C4346" s="47"/>
      <c r="D4346" s="47"/>
      <c r="E4346" s="47"/>
    </row>
    <row r="4347" spans="1:5" x14ac:dyDescent="0.4">
      <c r="A4347" s="47"/>
      <c r="B4347" s="47"/>
      <c r="C4347" s="47"/>
      <c r="D4347" s="47"/>
      <c r="E4347" s="47"/>
    </row>
    <row r="4348" spans="1:5" x14ac:dyDescent="0.4">
      <c r="A4348" s="47"/>
      <c r="B4348" s="47"/>
      <c r="C4348" s="47"/>
      <c r="D4348" s="47"/>
      <c r="E4348" s="47"/>
    </row>
    <row r="4349" spans="1:5" x14ac:dyDescent="0.4">
      <c r="A4349" s="47"/>
      <c r="B4349" s="47"/>
      <c r="C4349" s="47"/>
      <c r="D4349" s="47"/>
      <c r="E4349" s="47"/>
    </row>
    <row r="4350" spans="1:5" x14ac:dyDescent="0.4">
      <c r="A4350" s="47"/>
      <c r="B4350" s="47"/>
      <c r="C4350" s="47"/>
      <c r="D4350" s="47"/>
      <c r="E4350" s="47"/>
    </row>
    <row r="4351" spans="1:5" x14ac:dyDescent="0.4">
      <c r="A4351" s="47"/>
      <c r="B4351" s="47"/>
      <c r="C4351" s="47"/>
      <c r="D4351" s="47"/>
      <c r="E4351" s="47"/>
    </row>
    <row r="4352" spans="1:5" x14ac:dyDescent="0.4">
      <c r="A4352" s="47"/>
      <c r="B4352" s="47"/>
      <c r="C4352" s="47"/>
      <c r="D4352" s="47"/>
      <c r="E4352" s="47"/>
    </row>
    <row r="4353" spans="1:5" x14ac:dyDescent="0.4">
      <c r="A4353" s="47"/>
      <c r="B4353" s="47"/>
      <c r="C4353" s="47"/>
      <c r="D4353" s="47"/>
      <c r="E4353" s="47"/>
    </row>
    <row r="4354" spans="1:5" x14ac:dyDescent="0.4">
      <c r="A4354" s="47"/>
      <c r="B4354" s="47"/>
      <c r="C4354" s="47"/>
      <c r="D4354" s="47"/>
      <c r="E4354" s="47"/>
    </row>
    <row r="4355" spans="1:5" x14ac:dyDescent="0.4">
      <c r="A4355" s="47"/>
      <c r="B4355" s="47"/>
      <c r="C4355" s="47"/>
      <c r="D4355" s="47"/>
      <c r="E4355" s="47"/>
    </row>
    <row r="4356" spans="1:5" x14ac:dyDescent="0.4">
      <c r="A4356" s="47"/>
      <c r="B4356" s="47"/>
      <c r="C4356" s="47"/>
      <c r="D4356" s="47"/>
      <c r="E4356" s="47"/>
    </row>
    <row r="4357" spans="1:5" x14ac:dyDescent="0.4">
      <c r="A4357" s="47"/>
      <c r="B4357" s="47"/>
      <c r="C4357" s="47"/>
      <c r="D4357" s="47"/>
      <c r="E4357" s="47"/>
    </row>
    <row r="4358" spans="1:5" x14ac:dyDescent="0.4">
      <c r="A4358" s="47"/>
      <c r="B4358" s="47"/>
      <c r="C4358" s="47"/>
      <c r="D4358" s="47"/>
      <c r="E4358" s="47"/>
    </row>
    <row r="4359" spans="1:5" x14ac:dyDescent="0.4">
      <c r="A4359" s="47"/>
      <c r="B4359" s="47"/>
      <c r="C4359" s="47"/>
      <c r="D4359" s="47"/>
      <c r="E4359" s="47"/>
    </row>
    <row r="4360" spans="1:5" x14ac:dyDescent="0.4">
      <c r="A4360" s="47"/>
      <c r="B4360" s="47"/>
      <c r="C4360" s="47"/>
      <c r="D4360" s="47"/>
      <c r="E4360" s="47"/>
    </row>
    <row r="4361" spans="1:5" x14ac:dyDescent="0.4">
      <c r="A4361" s="47"/>
      <c r="B4361" s="47"/>
      <c r="C4361" s="47"/>
      <c r="D4361" s="47"/>
      <c r="E4361" s="47"/>
    </row>
    <row r="4362" spans="1:5" x14ac:dyDescent="0.4">
      <c r="A4362" s="47"/>
      <c r="B4362" s="47"/>
      <c r="C4362" s="47"/>
      <c r="D4362" s="47"/>
      <c r="E4362" s="47"/>
    </row>
    <row r="4363" spans="1:5" x14ac:dyDescent="0.4">
      <c r="A4363" s="47"/>
      <c r="B4363" s="47"/>
      <c r="C4363" s="47"/>
      <c r="D4363" s="47"/>
      <c r="E4363" s="47"/>
    </row>
    <row r="4364" spans="1:5" x14ac:dyDescent="0.4">
      <c r="A4364" s="47"/>
      <c r="B4364" s="47"/>
      <c r="C4364" s="47"/>
      <c r="D4364" s="47"/>
      <c r="E4364" s="47"/>
    </row>
    <row r="4365" spans="1:5" x14ac:dyDescent="0.4">
      <c r="A4365" s="47"/>
      <c r="B4365" s="47"/>
      <c r="C4365" s="47"/>
      <c r="D4365" s="47"/>
      <c r="E4365" s="47"/>
    </row>
    <row r="4366" spans="1:5" x14ac:dyDescent="0.4">
      <c r="A4366" s="47"/>
      <c r="B4366" s="47"/>
      <c r="C4366" s="47"/>
      <c r="D4366" s="47"/>
      <c r="E4366" s="47"/>
    </row>
    <row r="4367" spans="1:5" x14ac:dyDescent="0.4">
      <c r="A4367" s="47"/>
      <c r="B4367" s="47"/>
      <c r="C4367" s="47"/>
      <c r="D4367" s="47"/>
      <c r="E4367" s="47"/>
    </row>
    <row r="4368" spans="1:5" x14ac:dyDescent="0.4">
      <c r="A4368" s="47"/>
      <c r="B4368" s="47"/>
      <c r="C4368" s="47"/>
      <c r="D4368" s="47"/>
      <c r="E4368" s="47"/>
    </row>
    <row r="4369" spans="1:5" x14ac:dyDescent="0.4">
      <c r="A4369" s="47"/>
      <c r="B4369" s="47"/>
      <c r="C4369" s="47"/>
      <c r="D4369" s="47"/>
      <c r="E4369" s="47"/>
    </row>
    <row r="4370" spans="1:5" x14ac:dyDescent="0.4">
      <c r="A4370" s="47"/>
      <c r="B4370" s="47"/>
      <c r="C4370" s="47"/>
      <c r="D4370" s="47"/>
      <c r="E4370" s="47"/>
    </row>
    <row r="4371" spans="1:5" x14ac:dyDescent="0.4">
      <c r="A4371" s="47"/>
      <c r="B4371" s="47"/>
      <c r="C4371" s="47"/>
      <c r="D4371" s="47"/>
      <c r="E4371" s="47"/>
    </row>
    <row r="4372" spans="1:5" x14ac:dyDescent="0.4">
      <c r="A4372" s="47"/>
      <c r="B4372" s="47"/>
      <c r="C4372" s="47"/>
      <c r="D4372" s="47"/>
      <c r="E4372" s="47"/>
    </row>
    <row r="4373" spans="1:5" x14ac:dyDescent="0.4">
      <c r="A4373" s="47"/>
      <c r="B4373" s="47"/>
      <c r="C4373" s="47"/>
      <c r="D4373" s="47"/>
      <c r="E4373" s="47"/>
    </row>
    <row r="4374" spans="1:5" x14ac:dyDescent="0.4">
      <c r="A4374" s="47"/>
      <c r="B4374" s="47"/>
      <c r="C4374" s="47"/>
      <c r="D4374" s="47"/>
      <c r="E4374" s="47"/>
    </row>
    <row r="4375" spans="1:5" x14ac:dyDescent="0.4">
      <c r="A4375" s="47"/>
      <c r="B4375" s="47"/>
      <c r="C4375" s="47"/>
      <c r="D4375" s="47"/>
      <c r="E4375" s="47"/>
    </row>
    <row r="4376" spans="1:5" x14ac:dyDescent="0.4">
      <c r="A4376" s="47"/>
      <c r="B4376" s="47"/>
      <c r="C4376" s="47"/>
      <c r="D4376" s="47"/>
      <c r="E4376" s="47"/>
    </row>
    <row r="4377" spans="1:5" x14ac:dyDescent="0.4">
      <c r="A4377" s="47"/>
      <c r="B4377" s="47"/>
      <c r="C4377" s="47"/>
      <c r="D4377" s="47"/>
      <c r="E4377" s="47"/>
    </row>
    <row r="4378" spans="1:5" x14ac:dyDescent="0.4">
      <c r="A4378" s="47"/>
      <c r="B4378" s="47"/>
      <c r="C4378" s="47"/>
      <c r="D4378" s="47"/>
      <c r="E4378" s="47"/>
    </row>
    <row r="4379" spans="1:5" x14ac:dyDescent="0.4">
      <c r="A4379" s="47"/>
      <c r="B4379" s="47"/>
      <c r="C4379" s="47"/>
      <c r="D4379" s="47"/>
      <c r="E4379" s="47"/>
    </row>
    <row r="4380" spans="1:5" x14ac:dyDescent="0.4">
      <c r="A4380" s="47"/>
      <c r="B4380" s="47"/>
      <c r="C4380" s="47"/>
      <c r="D4380" s="47"/>
      <c r="E4380" s="47"/>
    </row>
    <row r="4381" spans="1:5" x14ac:dyDescent="0.4">
      <c r="A4381" s="47"/>
      <c r="B4381" s="47"/>
      <c r="C4381" s="47"/>
      <c r="D4381" s="47"/>
      <c r="E4381" s="47"/>
    </row>
    <row r="4382" spans="1:5" x14ac:dyDescent="0.4">
      <c r="A4382" s="47"/>
      <c r="B4382" s="47"/>
      <c r="C4382" s="47"/>
      <c r="D4382" s="47"/>
      <c r="E4382" s="47"/>
    </row>
    <row r="4383" spans="1:5" x14ac:dyDescent="0.4">
      <c r="A4383" s="47"/>
      <c r="B4383" s="47"/>
      <c r="C4383" s="47"/>
      <c r="D4383" s="47"/>
      <c r="E4383" s="47"/>
    </row>
    <row r="4384" spans="1:5" x14ac:dyDescent="0.4">
      <c r="A4384" s="47"/>
      <c r="B4384" s="47"/>
      <c r="C4384" s="47"/>
      <c r="D4384" s="47"/>
      <c r="E4384" s="47"/>
    </row>
    <row r="4385" spans="1:5" x14ac:dyDescent="0.4">
      <c r="A4385" s="47"/>
      <c r="B4385" s="47"/>
      <c r="C4385" s="47"/>
      <c r="D4385" s="47"/>
      <c r="E4385" s="47"/>
    </row>
    <row r="4386" spans="1:5" x14ac:dyDescent="0.4">
      <c r="A4386" s="47"/>
      <c r="B4386" s="47"/>
      <c r="C4386" s="47"/>
      <c r="D4386" s="47"/>
      <c r="E4386" s="47"/>
    </row>
    <row r="4387" spans="1:5" x14ac:dyDescent="0.4">
      <c r="A4387" s="47"/>
      <c r="B4387" s="47"/>
      <c r="C4387" s="47"/>
      <c r="D4387" s="47"/>
      <c r="E4387" s="47"/>
    </row>
    <row r="4388" spans="1:5" x14ac:dyDescent="0.4">
      <c r="A4388" s="47"/>
      <c r="B4388" s="47"/>
      <c r="C4388" s="47"/>
      <c r="D4388" s="47"/>
      <c r="E4388" s="47"/>
    </row>
    <row r="4389" spans="1:5" x14ac:dyDescent="0.4">
      <c r="A4389" s="47"/>
      <c r="B4389" s="47"/>
      <c r="C4389" s="47"/>
      <c r="D4389" s="47"/>
      <c r="E4389" s="47"/>
    </row>
    <row r="4390" spans="1:5" x14ac:dyDescent="0.4">
      <c r="A4390" s="47"/>
      <c r="B4390" s="47"/>
      <c r="C4390" s="47"/>
      <c r="D4390" s="47"/>
      <c r="E4390" s="47"/>
    </row>
    <row r="4391" spans="1:5" x14ac:dyDescent="0.4">
      <c r="A4391" s="47"/>
      <c r="B4391" s="47"/>
      <c r="C4391" s="47"/>
      <c r="D4391" s="47"/>
      <c r="E4391" s="47"/>
    </row>
    <row r="4392" spans="1:5" x14ac:dyDescent="0.4">
      <c r="A4392" s="47"/>
      <c r="B4392" s="47"/>
      <c r="C4392" s="47"/>
      <c r="D4392" s="47"/>
      <c r="E4392" s="47"/>
    </row>
    <row r="4393" spans="1:5" x14ac:dyDescent="0.4">
      <c r="A4393" s="47"/>
      <c r="B4393" s="47"/>
      <c r="C4393" s="47"/>
      <c r="D4393" s="47"/>
      <c r="E4393" s="47"/>
    </row>
    <row r="4394" spans="1:5" x14ac:dyDescent="0.4">
      <c r="A4394" s="47"/>
      <c r="B4394" s="47"/>
      <c r="C4394" s="47"/>
      <c r="D4394" s="47"/>
      <c r="E4394" s="47"/>
    </row>
    <row r="4395" spans="1:5" x14ac:dyDescent="0.4">
      <c r="A4395" s="47"/>
      <c r="B4395" s="47"/>
      <c r="C4395" s="47"/>
      <c r="D4395" s="47"/>
      <c r="E4395" s="47"/>
    </row>
    <row r="4396" spans="1:5" x14ac:dyDescent="0.4">
      <c r="A4396" s="47"/>
      <c r="B4396" s="47"/>
      <c r="C4396" s="47"/>
      <c r="D4396" s="47"/>
      <c r="E4396" s="47"/>
    </row>
    <row r="4397" spans="1:5" x14ac:dyDescent="0.4">
      <c r="A4397" s="47"/>
      <c r="B4397" s="47"/>
      <c r="C4397" s="47"/>
      <c r="D4397" s="47"/>
      <c r="E4397" s="47"/>
    </row>
    <row r="4398" spans="1:5" x14ac:dyDescent="0.4">
      <c r="A4398" s="47"/>
      <c r="B4398" s="47"/>
      <c r="C4398" s="47"/>
      <c r="D4398" s="47"/>
      <c r="E4398" s="47"/>
    </row>
    <row r="4399" spans="1:5" x14ac:dyDescent="0.4">
      <c r="A4399" s="47"/>
      <c r="B4399" s="47"/>
      <c r="C4399" s="47"/>
      <c r="D4399" s="47"/>
      <c r="E4399" s="47"/>
    </row>
    <row r="4400" spans="1:5" x14ac:dyDescent="0.4">
      <c r="A4400" s="47"/>
      <c r="B4400" s="47"/>
      <c r="C4400" s="47"/>
      <c r="D4400" s="47"/>
      <c r="E4400" s="47"/>
    </row>
    <row r="4401" spans="1:5" x14ac:dyDescent="0.4">
      <c r="A4401" s="47"/>
      <c r="B4401" s="47"/>
      <c r="C4401" s="47"/>
      <c r="D4401" s="47"/>
      <c r="E4401" s="47"/>
    </row>
    <row r="4402" spans="1:5" x14ac:dyDescent="0.4">
      <c r="A4402" s="47"/>
      <c r="B4402" s="47"/>
      <c r="C4402" s="47"/>
      <c r="D4402" s="47"/>
      <c r="E4402" s="47"/>
    </row>
    <row r="4403" spans="1:5" x14ac:dyDescent="0.4">
      <c r="A4403" s="47"/>
      <c r="B4403" s="47"/>
      <c r="C4403" s="47"/>
      <c r="D4403" s="47"/>
      <c r="E4403" s="47"/>
    </row>
    <row r="4404" spans="1:5" x14ac:dyDescent="0.4">
      <c r="A4404" s="47"/>
      <c r="B4404" s="47"/>
      <c r="C4404" s="47"/>
      <c r="D4404" s="47"/>
      <c r="E4404" s="47"/>
    </row>
    <row r="4405" spans="1:5" x14ac:dyDescent="0.4">
      <c r="A4405" s="47"/>
      <c r="B4405" s="47"/>
      <c r="C4405" s="47"/>
      <c r="D4405" s="47"/>
      <c r="E4405" s="47"/>
    </row>
    <row r="4406" spans="1:5" x14ac:dyDescent="0.4">
      <c r="A4406" s="47"/>
      <c r="B4406" s="47"/>
      <c r="C4406" s="47"/>
      <c r="D4406" s="47"/>
      <c r="E4406" s="47"/>
    </row>
    <row r="4407" spans="1:5" x14ac:dyDescent="0.4">
      <c r="A4407" s="47"/>
      <c r="B4407" s="47"/>
      <c r="C4407" s="47"/>
      <c r="D4407" s="47"/>
      <c r="E4407" s="47"/>
    </row>
    <row r="4408" spans="1:5" x14ac:dyDescent="0.4">
      <c r="A4408" s="47"/>
      <c r="B4408" s="47"/>
      <c r="C4408" s="47"/>
      <c r="D4408" s="47"/>
      <c r="E4408" s="47"/>
    </row>
    <row r="4409" spans="1:5" x14ac:dyDescent="0.4">
      <c r="A4409" s="47"/>
      <c r="B4409" s="47"/>
      <c r="C4409" s="47"/>
      <c r="D4409" s="47"/>
      <c r="E4409" s="47"/>
    </row>
    <row r="4410" spans="1:5" x14ac:dyDescent="0.4">
      <c r="A4410" s="47"/>
      <c r="B4410" s="47"/>
      <c r="C4410" s="47"/>
      <c r="D4410" s="47"/>
      <c r="E4410" s="47"/>
    </row>
    <row r="4411" spans="1:5" x14ac:dyDescent="0.4">
      <c r="A4411" s="47"/>
      <c r="B4411" s="47"/>
      <c r="C4411" s="47"/>
      <c r="D4411" s="47"/>
      <c r="E4411" s="47"/>
    </row>
    <row r="4412" spans="1:5" x14ac:dyDescent="0.4">
      <c r="A4412" s="47"/>
      <c r="B4412" s="47"/>
      <c r="C4412" s="47"/>
      <c r="D4412" s="47"/>
      <c r="E4412" s="47"/>
    </row>
    <row r="4413" spans="1:5" x14ac:dyDescent="0.4">
      <c r="A4413" s="47"/>
      <c r="B4413" s="47"/>
      <c r="C4413" s="47"/>
      <c r="D4413" s="47"/>
      <c r="E4413" s="47"/>
    </row>
    <row r="4414" spans="1:5" x14ac:dyDescent="0.4">
      <c r="A4414" s="47"/>
      <c r="B4414" s="47"/>
      <c r="C4414" s="47"/>
      <c r="D4414" s="47"/>
      <c r="E4414" s="47"/>
    </row>
    <row r="4415" spans="1:5" x14ac:dyDescent="0.4">
      <c r="A4415" s="47"/>
      <c r="B4415" s="47"/>
      <c r="C4415" s="47"/>
      <c r="D4415" s="47"/>
      <c r="E4415" s="47"/>
    </row>
    <row r="4416" spans="1:5" x14ac:dyDescent="0.4">
      <c r="A4416" s="47"/>
      <c r="B4416" s="47"/>
      <c r="C4416" s="47"/>
      <c r="D4416" s="47"/>
      <c r="E4416" s="47"/>
    </row>
    <row r="4417" spans="1:5" x14ac:dyDescent="0.4">
      <c r="A4417" s="47"/>
      <c r="B4417" s="47"/>
      <c r="C4417" s="47"/>
      <c r="D4417" s="47"/>
      <c r="E4417" s="47"/>
    </row>
    <row r="4418" spans="1:5" x14ac:dyDescent="0.4">
      <c r="A4418" s="47"/>
      <c r="B4418" s="47"/>
      <c r="C4418" s="47"/>
      <c r="D4418" s="47"/>
      <c r="E4418" s="47"/>
    </row>
    <row r="4419" spans="1:5" x14ac:dyDescent="0.4">
      <c r="A4419" s="47"/>
      <c r="B4419" s="47"/>
      <c r="C4419" s="47"/>
      <c r="D4419" s="47"/>
      <c r="E4419" s="47"/>
    </row>
    <row r="4420" spans="1:5" x14ac:dyDescent="0.4">
      <c r="A4420" s="47"/>
      <c r="B4420" s="47"/>
      <c r="C4420" s="47"/>
      <c r="D4420" s="47"/>
      <c r="E4420" s="47"/>
    </row>
    <row r="4421" spans="1:5" x14ac:dyDescent="0.4">
      <c r="A4421" s="47"/>
      <c r="B4421" s="47"/>
      <c r="C4421" s="47"/>
      <c r="D4421" s="47"/>
      <c r="E4421" s="47"/>
    </row>
    <row r="4422" spans="1:5" x14ac:dyDescent="0.4">
      <c r="A4422" s="47"/>
      <c r="B4422" s="47"/>
      <c r="C4422" s="47"/>
      <c r="D4422" s="47"/>
      <c r="E4422" s="47"/>
    </row>
    <row r="4423" spans="1:5" x14ac:dyDescent="0.4">
      <c r="A4423" s="47"/>
      <c r="B4423" s="47"/>
      <c r="C4423" s="47"/>
      <c r="D4423" s="47"/>
      <c r="E4423" s="47"/>
    </row>
    <row r="4424" spans="1:5" x14ac:dyDescent="0.4">
      <c r="A4424" s="47"/>
      <c r="B4424" s="47"/>
      <c r="C4424" s="47"/>
      <c r="D4424" s="47"/>
      <c r="E4424" s="47"/>
    </row>
    <row r="4425" spans="1:5" x14ac:dyDescent="0.4">
      <c r="A4425" s="47"/>
      <c r="B4425" s="47"/>
      <c r="C4425" s="47"/>
      <c r="D4425" s="47"/>
      <c r="E4425" s="47"/>
    </row>
    <row r="4426" spans="1:5" x14ac:dyDescent="0.4">
      <c r="A4426" s="47"/>
      <c r="B4426" s="47"/>
      <c r="C4426" s="47"/>
      <c r="D4426" s="47"/>
      <c r="E4426" s="47"/>
    </row>
    <row r="4427" spans="1:5" x14ac:dyDescent="0.4">
      <c r="A4427" s="47"/>
      <c r="B4427" s="47"/>
      <c r="C4427" s="47"/>
      <c r="D4427" s="47"/>
      <c r="E4427" s="47"/>
    </row>
    <row r="4428" spans="1:5" x14ac:dyDescent="0.4">
      <c r="A4428" s="47"/>
      <c r="B4428" s="47"/>
      <c r="C4428" s="47"/>
      <c r="D4428" s="47"/>
      <c r="E4428" s="47"/>
    </row>
    <row r="4429" spans="1:5" x14ac:dyDescent="0.4">
      <c r="A4429" s="47"/>
      <c r="B4429" s="47"/>
      <c r="C4429" s="47"/>
      <c r="D4429" s="47"/>
      <c r="E4429" s="47"/>
    </row>
    <row r="4430" spans="1:5" x14ac:dyDescent="0.4">
      <c r="A4430" s="47"/>
      <c r="B4430" s="47"/>
      <c r="C4430" s="47"/>
      <c r="D4430" s="47"/>
      <c r="E4430" s="47"/>
    </row>
    <row r="4431" spans="1:5" x14ac:dyDescent="0.4">
      <c r="A4431" s="47"/>
      <c r="B4431" s="47"/>
      <c r="C4431" s="47"/>
      <c r="D4431" s="47"/>
      <c r="E4431" s="47"/>
    </row>
    <row r="4432" spans="1:5" x14ac:dyDescent="0.4">
      <c r="A4432" s="47"/>
      <c r="B4432" s="47"/>
      <c r="C4432" s="47"/>
      <c r="D4432" s="47"/>
      <c r="E4432" s="47"/>
    </row>
    <row r="4433" spans="1:5" x14ac:dyDescent="0.4">
      <c r="A4433" s="47"/>
      <c r="B4433" s="47"/>
      <c r="C4433" s="47"/>
      <c r="D4433" s="47"/>
      <c r="E4433" s="47"/>
    </row>
    <row r="4434" spans="1:5" x14ac:dyDescent="0.4">
      <c r="A4434" s="47"/>
      <c r="B4434" s="47"/>
      <c r="C4434" s="47"/>
      <c r="D4434" s="47"/>
      <c r="E4434" s="47"/>
    </row>
    <row r="4435" spans="1:5" x14ac:dyDescent="0.4">
      <c r="A4435" s="47"/>
      <c r="B4435" s="47"/>
      <c r="C4435" s="47"/>
      <c r="D4435" s="47"/>
      <c r="E4435" s="47"/>
    </row>
    <row r="4436" spans="1:5" x14ac:dyDescent="0.4">
      <c r="A4436" s="47"/>
      <c r="B4436" s="47"/>
      <c r="C4436" s="47"/>
      <c r="D4436" s="47"/>
      <c r="E4436" s="47"/>
    </row>
    <row r="4437" spans="1:5" x14ac:dyDescent="0.4">
      <c r="A4437" s="47"/>
      <c r="B4437" s="47"/>
      <c r="C4437" s="47"/>
      <c r="D4437" s="47"/>
      <c r="E4437" s="47"/>
    </row>
    <row r="4438" spans="1:5" x14ac:dyDescent="0.4">
      <c r="A4438" s="47"/>
      <c r="B4438" s="47"/>
      <c r="C4438" s="47"/>
      <c r="D4438" s="47"/>
      <c r="E4438" s="47"/>
    </row>
    <row r="4439" spans="1:5" x14ac:dyDescent="0.4">
      <c r="A4439" s="47"/>
      <c r="B4439" s="47"/>
      <c r="C4439" s="47"/>
      <c r="D4439" s="47"/>
      <c r="E4439" s="47"/>
    </row>
    <row r="4440" spans="1:5" x14ac:dyDescent="0.4">
      <c r="A4440" s="47"/>
      <c r="B4440" s="47"/>
      <c r="C4440" s="47"/>
      <c r="D4440" s="47"/>
      <c r="E4440" s="47"/>
    </row>
    <row r="4441" spans="1:5" x14ac:dyDescent="0.4">
      <c r="A4441" s="47"/>
      <c r="B4441" s="47"/>
      <c r="C4441" s="47"/>
      <c r="D4441" s="47"/>
      <c r="E4441" s="47"/>
    </row>
    <row r="4442" spans="1:5" x14ac:dyDescent="0.4">
      <c r="A4442" s="47"/>
      <c r="B4442" s="47"/>
      <c r="C4442" s="47"/>
      <c r="D4442" s="47"/>
      <c r="E4442" s="47"/>
    </row>
    <row r="4443" spans="1:5" x14ac:dyDescent="0.4">
      <c r="A4443" s="47"/>
      <c r="B4443" s="47"/>
      <c r="C4443" s="47"/>
      <c r="D4443" s="47"/>
      <c r="E4443" s="47"/>
    </row>
    <row r="4444" spans="1:5" x14ac:dyDescent="0.4">
      <c r="A4444" s="47"/>
      <c r="B4444" s="47"/>
      <c r="C4444" s="47"/>
      <c r="D4444" s="47"/>
      <c r="E4444" s="47"/>
    </row>
    <row r="4445" spans="1:5" x14ac:dyDescent="0.4">
      <c r="A4445" s="47"/>
      <c r="B4445" s="47"/>
      <c r="C4445" s="47"/>
      <c r="D4445" s="47"/>
      <c r="E4445" s="47"/>
    </row>
    <row r="4446" spans="1:5" x14ac:dyDescent="0.4">
      <c r="A4446" s="47"/>
      <c r="B4446" s="47"/>
      <c r="C4446" s="47"/>
      <c r="D4446" s="47"/>
      <c r="E4446" s="47"/>
    </row>
    <row r="4447" spans="1:5" x14ac:dyDescent="0.4">
      <c r="A4447" s="47"/>
      <c r="B4447" s="47"/>
      <c r="C4447" s="47"/>
      <c r="D4447" s="47"/>
      <c r="E4447" s="47"/>
    </row>
    <row r="4448" spans="1:5" x14ac:dyDescent="0.4">
      <c r="A4448" s="47"/>
      <c r="B4448" s="47"/>
      <c r="C4448" s="47"/>
      <c r="D4448" s="47"/>
      <c r="E4448" s="47"/>
    </row>
    <row r="4449" spans="1:5" x14ac:dyDescent="0.4">
      <c r="A4449" s="47"/>
      <c r="B4449" s="47"/>
      <c r="C4449" s="47"/>
      <c r="D4449" s="47"/>
      <c r="E4449" s="47"/>
    </row>
    <row r="4450" spans="1:5" x14ac:dyDescent="0.4">
      <c r="A4450" s="47"/>
      <c r="B4450" s="47"/>
      <c r="C4450" s="47"/>
      <c r="D4450" s="47"/>
      <c r="E4450" s="47"/>
    </row>
    <row r="4451" spans="1:5" x14ac:dyDescent="0.4">
      <c r="A4451" s="47"/>
      <c r="B4451" s="47"/>
      <c r="C4451" s="47"/>
      <c r="D4451" s="47"/>
      <c r="E4451" s="47"/>
    </row>
    <row r="4452" spans="1:5" x14ac:dyDescent="0.4">
      <c r="A4452" s="47"/>
      <c r="B4452" s="47"/>
      <c r="C4452" s="47"/>
      <c r="D4452" s="47"/>
      <c r="E4452" s="47"/>
    </row>
    <row r="4453" spans="1:5" x14ac:dyDescent="0.4">
      <c r="A4453" s="47"/>
      <c r="B4453" s="47"/>
      <c r="C4453" s="47"/>
      <c r="D4453" s="47"/>
      <c r="E4453" s="47"/>
    </row>
    <row r="4454" spans="1:5" x14ac:dyDescent="0.4">
      <c r="A4454" s="47"/>
      <c r="B4454" s="47"/>
      <c r="C4454" s="47"/>
      <c r="D4454" s="47"/>
      <c r="E4454" s="47"/>
    </row>
    <row r="4455" spans="1:5" x14ac:dyDescent="0.4">
      <c r="A4455" s="47"/>
      <c r="B4455" s="47"/>
      <c r="C4455" s="47"/>
      <c r="D4455" s="47"/>
      <c r="E4455" s="47"/>
    </row>
    <row r="4456" spans="1:5" x14ac:dyDescent="0.4">
      <c r="A4456" s="47"/>
      <c r="B4456" s="47"/>
      <c r="C4456" s="47"/>
      <c r="D4456" s="47"/>
      <c r="E4456" s="47"/>
    </row>
    <row r="4457" spans="1:5" x14ac:dyDescent="0.4">
      <c r="A4457" s="47"/>
      <c r="B4457" s="47"/>
      <c r="C4457" s="47"/>
      <c r="D4457" s="47"/>
      <c r="E4457" s="47"/>
    </row>
    <row r="4458" spans="1:5" x14ac:dyDescent="0.4">
      <c r="A4458" s="47"/>
      <c r="B4458" s="47"/>
      <c r="C4458" s="47"/>
      <c r="D4458" s="47"/>
      <c r="E4458" s="47"/>
    </row>
    <row r="4459" spans="1:5" x14ac:dyDescent="0.4">
      <c r="A4459" s="47"/>
      <c r="B4459" s="47"/>
      <c r="C4459" s="47"/>
      <c r="D4459" s="47"/>
      <c r="E4459" s="47"/>
    </row>
    <row r="4460" spans="1:5" x14ac:dyDescent="0.4">
      <c r="A4460" s="47"/>
      <c r="B4460" s="47"/>
      <c r="C4460" s="47"/>
      <c r="D4460" s="47"/>
      <c r="E4460" s="47"/>
    </row>
    <row r="4461" spans="1:5" x14ac:dyDescent="0.4">
      <c r="A4461" s="47"/>
      <c r="B4461" s="47"/>
      <c r="C4461" s="47"/>
      <c r="D4461" s="47"/>
      <c r="E4461" s="47"/>
    </row>
    <row r="4462" spans="1:5" x14ac:dyDescent="0.4">
      <c r="A4462" s="47"/>
      <c r="B4462" s="47"/>
      <c r="C4462" s="47"/>
      <c r="D4462" s="47"/>
      <c r="E4462" s="47"/>
    </row>
    <row r="4463" spans="1:5" x14ac:dyDescent="0.4">
      <c r="A4463" s="47"/>
      <c r="B4463" s="47"/>
      <c r="C4463" s="47"/>
      <c r="D4463" s="47"/>
      <c r="E4463" s="47"/>
    </row>
    <row r="4464" spans="1:5" x14ac:dyDescent="0.4">
      <c r="A4464" s="47"/>
      <c r="B4464" s="47"/>
      <c r="C4464" s="47"/>
      <c r="D4464" s="47"/>
      <c r="E4464" s="47"/>
    </row>
    <row r="4465" spans="1:5" x14ac:dyDescent="0.4">
      <c r="A4465" s="47"/>
      <c r="B4465" s="47"/>
      <c r="C4465" s="47"/>
      <c r="D4465" s="47"/>
      <c r="E4465" s="47"/>
    </row>
    <row r="4466" spans="1:5" x14ac:dyDescent="0.4">
      <c r="A4466" s="47"/>
      <c r="B4466" s="47"/>
      <c r="C4466" s="47"/>
      <c r="D4466" s="47"/>
      <c r="E4466" s="47"/>
    </row>
    <row r="4467" spans="1:5" x14ac:dyDescent="0.4">
      <c r="A4467" s="47"/>
      <c r="B4467" s="47"/>
      <c r="C4467" s="47"/>
      <c r="D4467" s="47"/>
      <c r="E4467" s="47"/>
    </row>
    <row r="4468" spans="1:5" x14ac:dyDescent="0.4">
      <c r="A4468" s="47"/>
      <c r="B4468" s="47"/>
      <c r="C4468" s="47"/>
      <c r="D4468" s="47"/>
      <c r="E4468" s="47"/>
    </row>
    <row r="4469" spans="1:5" x14ac:dyDescent="0.4">
      <c r="A4469" s="47"/>
      <c r="B4469" s="47"/>
      <c r="C4469" s="47"/>
      <c r="D4469" s="47"/>
      <c r="E4469" s="47"/>
    </row>
    <row r="4470" spans="1:5" x14ac:dyDescent="0.4">
      <c r="A4470" s="47"/>
      <c r="B4470" s="47"/>
      <c r="C4470" s="47"/>
      <c r="D4470" s="47"/>
      <c r="E4470" s="47"/>
    </row>
    <row r="4471" spans="1:5" x14ac:dyDescent="0.4">
      <c r="A4471" s="47"/>
      <c r="B4471" s="47"/>
      <c r="C4471" s="47"/>
      <c r="D4471" s="47"/>
      <c r="E4471" s="47"/>
    </row>
    <row r="4472" spans="1:5" x14ac:dyDescent="0.4">
      <c r="A4472" s="47"/>
      <c r="B4472" s="47"/>
      <c r="C4472" s="47"/>
      <c r="D4472" s="47"/>
      <c r="E4472" s="47"/>
    </row>
    <row r="4473" spans="1:5" x14ac:dyDescent="0.4">
      <c r="A4473" s="47"/>
      <c r="B4473" s="47"/>
      <c r="C4473" s="47"/>
      <c r="D4473" s="47"/>
      <c r="E4473" s="47"/>
    </row>
    <row r="4474" spans="1:5" x14ac:dyDescent="0.4">
      <c r="A4474" s="47"/>
      <c r="B4474" s="47"/>
      <c r="C4474" s="47"/>
      <c r="D4474" s="47"/>
      <c r="E4474" s="47"/>
    </row>
    <row r="4475" spans="1:5" x14ac:dyDescent="0.4">
      <c r="A4475" s="47"/>
      <c r="B4475" s="47"/>
      <c r="C4475" s="47"/>
      <c r="D4475" s="47"/>
      <c r="E4475" s="47"/>
    </row>
    <row r="4476" spans="1:5" x14ac:dyDescent="0.4">
      <c r="A4476" s="47"/>
      <c r="B4476" s="47"/>
      <c r="C4476" s="47"/>
      <c r="D4476" s="47"/>
      <c r="E4476" s="47"/>
    </row>
    <row r="4477" spans="1:5" x14ac:dyDescent="0.4">
      <c r="A4477" s="47"/>
      <c r="B4477" s="47"/>
      <c r="C4477" s="47"/>
      <c r="D4477" s="47"/>
      <c r="E4477" s="47"/>
    </row>
    <row r="4478" spans="1:5" x14ac:dyDescent="0.4">
      <c r="A4478" s="47"/>
      <c r="B4478" s="47"/>
      <c r="C4478" s="47"/>
      <c r="D4478" s="47"/>
      <c r="E4478" s="47"/>
    </row>
    <row r="4479" spans="1:5" x14ac:dyDescent="0.4">
      <c r="A4479" s="47"/>
      <c r="B4479" s="47"/>
      <c r="C4479" s="47"/>
      <c r="D4479" s="47"/>
      <c r="E4479" s="47"/>
    </row>
    <row r="4480" spans="1:5" x14ac:dyDescent="0.4">
      <c r="A4480" s="47"/>
      <c r="B4480" s="47"/>
      <c r="C4480" s="47"/>
      <c r="D4480" s="47"/>
      <c r="E4480" s="47"/>
    </row>
    <row r="4481" spans="1:5" x14ac:dyDescent="0.4">
      <c r="A4481" s="47"/>
      <c r="B4481" s="47"/>
      <c r="C4481" s="47"/>
      <c r="D4481" s="47"/>
      <c r="E4481" s="47"/>
    </row>
    <row r="4482" spans="1:5" x14ac:dyDescent="0.4">
      <c r="A4482" s="47"/>
      <c r="B4482" s="47"/>
      <c r="C4482" s="47"/>
      <c r="D4482" s="47"/>
      <c r="E4482" s="47"/>
    </row>
    <row r="4483" spans="1:5" x14ac:dyDescent="0.4">
      <c r="A4483" s="47"/>
      <c r="B4483" s="47"/>
      <c r="C4483" s="47"/>
      <c r="D4483" s="47"/>
      <c r="E4483" s="47"/>
    </row>
    <row r="4484" spans="1:5" x14ac:dyDescent="0.4">
      <c r="A4484" s="47"/>
      <c r="B4484" s="47"/>
      <c r="C4484" s="47"/>
      <c r="D4484" s="47"/>
      <c r="E4484" s="47"/>
    </row>
    <row r="4485" spans="1:5" x14ac:dyDescent="0.4">
      <c r="A4485" s="47"/>
      <c r="B4485" s="47"/>
      <c r="C4485" s="47"/>
      <c r="D4485" s="47"/>
      <c r="E4485" s="47"/>
    </row>
    <row r="4486" spans="1:5" x14ac:dyDescent="0.4">
      <c r="A4486" s="47"/>
      <c r="B4486" s="47"/>
      <c r="C4486" s="47"/>
      <c r="D4486" s="47"/>
      <c r="E4486" s="47"/>
    </row>
    <row r="4487" spans="1:5" x14ac:dyDescent="0.4">
      <c r="A4487" s="47"/>
      <c r="B4487" s="47"/>
      <c r="C4487" s="47"/>
      <c r="D4487" s="47"/>
      <c r="E4487" s="47"/>
    </row>
    <row r="4488" spans="1:5" x14ac:dyDescent="0.4">
      <c r="A4488" s="47"/>
      <c r="B4488" s="47"/>
      <c r="C4488" s="47"/>
      <c r="D4488" s="47"/>
      <c r="E4488" s="47"/>
    </row>
    <row r="4489" spans="1:5" x14ac:dyDescent="0.4">
      <c r="A4489" s="47"/>
      <c r="B4489" s="47"/>
      <c r="C4489" s="47"/>
      <c r="D4489" s="47"/>
      <c r="E4489" s="47"/>
    </row>
    <row r="4490" spans="1:5" x14ac:dyDescent="0.4">
      <c r="A4490" s="47"/>
      <c r="B4490" s="47"/>
      <c r="C4490" s="47"/>
      <c r="D4490" s="47"/>
      <c r="E4490" s="47"/>
    </row>
    <row r="4491" spans="1:5" x14ac:dyDescent="0.4">
      <c r="A4491" s="47"/>
      <c r="B4491" s="47"/>
      <c r="C4491" s="47"/>
      <c r="D4491" s="47"/>
      <c r="E4491" s="47"/>
    </row>
    <row r="4492" spans="1:5" x14ac:dyDescent="0.4">
      <c r="A4492" s="47"/>
      <c r="B4492" s="47"/>
      <c r="C4492" s="47"/>
      <c r="D4492" s="47"/>
      <c r="E4492" s="47"/>
    </row>
    <row r="4493" spans="1:5" x14ac:dyDescent="0.4">
      <c r="A4493" s="47"/>
      <c r="B4493" s="47"/>
      <c r="C4493" s="47"/>
      <c r="D4493" s="47"/>
      <c r="E4493" s="47"/>
    </row>
    <row r="4494" spans="1:5" x14ac:dyDescent="0.4">
      <c r="A4494" s="47"/>
      <c r="B4494" s="47"/>
      <c r="C4494" s="47"/>
      <c r="D4494" s="47"/>
      <c r="E4494" s="47"/>
    </row>
    <row r="4495" spans="1:5" x14ac:dyDescent="0.4">
      <c r="A4495" s="47"/>
      <c r="B4495" s="47"/>
      <c r="C4495" s="47"/>
      <c r="D4495" s="47"/>
      <c r="E4495" s="47"/>
    </row>
    <row r="4496" spans="1:5" x14ac:dyDescent="0.4">
      <c r="A4496" s="47"/>
      <c r="B4496" s="47"/>
      <c r="C4496" s="47"/>
      <c r="D4496" s="47"/>
      <c r="E4496" s="47"/>
    </row>
    <row r="4497" spans="1:5" x14ac:dyDescent="0.4">
      <c r="A4497" s="47"/>
      <c r="B4497" s="47"/>
      <c r="C4497" s="47"/>
      <c r="D4497" s="47"/>
      <c r="E4497" s="47"/>
    </row>
    <row r="4498" spans="1:5" x14ac:dyDescent="0.4">
      <c r="A4498" s="47"/>
      <c r="B4498" s="47"/>
      <c r="C4498" s="47"/>
      <c r="D4498" s="47"/>
      <c r="E4498" s="47"/>
    </row>
    <row r="4499" spans="1:5" x14ac:dyDescent="0.4">
      <c r="A4499" s="47"/>
      <c r="B4499" s="47"/>
      <c r="C4499" s="47"/>
      <c r="D4499" s="47"/>
      <c r="E4499" s="47"/>
    </row>
    <row r="4500" spans="1:5" x14ac:dyDescent="0.4">
      <c r="A4500" s="47"/>
      <c r="B4500" s="47"/>
      <c r="C4500" s="47"/>
      <c r="D4500" s="47"/>
      <c r="E4500" s="47"/>
    </row>
    <row r="4501" spans="1:5" x14ac:dyDescent="0.4">
      <c r="A4501" s="47"/>
      <c r="B4501" s="47"/>
      <c r="C4501" s="47"/>
      <c r="D4501" s="47"/>
      <c r="E4501" s="47"/>
    </row>
    <row r="4502" spans="1:5" x14ac:dyDescent="0.4">
      <c r="A4502" s="47"/>
      <c r="B4502" s="47"/>
      <c r="C4502" s="47"/>
      <c r="D4502" s="47"/>
      <c r="E4502" s="47"/>
    </row>
    <row r="4503" spans="1:5" x14ac:dyDescent="0.4">
      <c r="A4503" s="47"/>
      <c r="B4503" s="47"/>
      <c r="C4503" s="47"/>
      <c r="D4503" s="47"/>
      <c r="E4503" s="47"/>
    </row>
    <row r="4504" spans="1:5" x14ac:dyDescent="0.4">
      <c r="A4504" s="47"/>
      <c r="B4504" s="47"/>
      <c r="C4504" s="47"/>
      <c r="D4504" s="47"/>
      <c r="E4504" s="47"/>
    </row>
    <row r="4505" spans="1:5" x14ac:dyDescent="0.4">
      <c r="A4505" s="47"/>
      <c r="B4505" s="47"/>
      <c r="C4505" s="47"/>
      <c r="D4505" s="47"/>
      <c r="E4505" s="47"/>
    </row>
    <row r="4506" spans="1:5" x14ac:dyDescent="0.4">
      <c r="A4506" s="47"/>
      <c r="B4506" s="47"/>
      <c r="C4506" s="47"/>
      <c r="D4506" s="47"/>
      <c r="E4506" s="47"/>
    </row>
    <row r="4507" spans="1:5" x14ac:dyDescent="0.4">
      <c r="A4507" s="47"/>
      <c r="B4507" s="47"/>
      <c r="C4507" s="47"/>
      <c r="D4507" s="47"/>
      <c r="E4507" s="47"/>
    </row>
    <row r="4508" spans="1:5" x14ac:dyDescent="0.4">
      <c r="A4508" s="47"/>
      <c r="B4508" s="47"/>
      <c r="C4508" s="47"/>
      <c r="D4508" s="47"/>
      <c r="E4508" s="47"/>
    </row>
    <row r="4509" spans="1:5" x14ac:dyDescent="0.4">
      <c r="A4509" s="47"/>
      <c r="B4509" s="47"/>
      <c r="C4509" s="47"/>
      <c r="D4509" s="47"/>
      <c r="E4509" s="47"/>
    </row>
    <row r="4510" spans="1:5" x14ac:dyDescent="0.4">
      <c r="A4510" s="47"/>
      <c r="B4510" s="47"/>
      <c r="C4510" s="47"/>
      <c r="D4510" s="47"/>
      <c r="E4510" s="47"/>
    </row>
    <row r="4511" spans="1:5" x14ac:dyDescent="0.4">
      <c r="A4511" s="47"/>
      <c r="B4511" s="47"/>
      <c r="C4511" s="47"/>
      <c r="D4511" s="47"/>
      <c r="E4511" s="47"/>
    </row>
    <row r="4512" spans="1:5" x14ac:dyDescent="0.4">
      <c r="A4512" s="47"/>
      <c r="B4512" s="47"/>
      <c r="C4512" s="47"/>
      <c r="D4512" s="47"/>
      <c r="E4512" s="47"/>
    </row>
    <row r="4513" spans="1:5" x14ac:dyDescent="0.4">
      <c r="A4513" s="47"/>
      <c r="B4513" s="47"/>
      <c r="C4513" s="47"/>
      <c r="D4513" s="47"/>
      <c r="E4513" s="47"/>
    </row>
    <row r="4514" spans="1:5" x14ac:dyDescent="0.4">
      <c r="A4514" s="47"/>
      <c r="B4514" s="47"/>
      <c r="C4514" s="47"/>
      <c r="D4514" s="47"/>
      <c r="E4514" s="47"/>
    </row>
    <row r="4515" spans="1:5" x14ac:dyDescent="0.4">
      <c r="A4515" s="47"/>
      <c r="B4515" s="47"/>
      <c r="C4515" s="47"/>
      <c r="D4515" s="47"/>
      <c r="E4515" s="47"/>
    </row>
    <row r="4516" spans="1:5" x14ac:dyDescent="0.4">
      <c r="A4516" s="47"/>
      <c r="B4516" s="47"/>
      <c r="C4516" s="47"/>
      <c r="D4516" s="47"/>
      <c r="E4516" s="47"/>
    </row>
    <row r="4517" spans="1:5" x14ac:dyDescent="0.4">
      <c r="A4517" s="47"/>
      <c r="B4517" s="47"/>
      <c r="C4517" s="47"/>
      <c r="D4517" s="47"/>
      <c r="E4517" s="47"/>
    </row>
    <row r="4518" spans="1:5" x14ac:dyDescent="0.4">
      <c r="A4518" s="47"/>
      <c r="B4518" s="47"/>
      <c r="C4518" s="47"/>
      <c r="D4518" s="47"/>
      <c r="E4518" s="47"/>
    </row>
    <row r="4519" spans="1:5" x14ac:dyDescent="0.4">
      <c r="A4519" s="47"/>
      <c r="B4519" s="47"/>
      <c r="C4519" s="47"/>
      <c r="D4519" s="47"/>
      <c r="E4519" s="47"/>
    </row>
    <row r="4520" spans="1:5" x14ac:dyDescent="0.4">
      <c r="A4520" s="47"/>
      <c r="B4520" s="47"/>
      <c r="C4520" s="47"/>
      <c r="D4520" s="47"/>
      <c r="E4520" s="47"/>
    </row>
    <row r="4521" spans="1:5" x14ac:dyDescent="0.4">
      <c r="A4521" s="47"/>
      <c r="B4521" s="47"/>
      <c r="C4521" s="47"/>
      <c r="D4521" s="47"/>
      <c r="E4521" s="47"/>
    </row>
    <row r="4522" spans="1:5" x14ac:dyDescent="0.4">
      <c r="A4522" s="47"/>
      <c r="B4522" s="47"/>
      <c r="C4522" s="47"/>
      <c r="D4522" s="47"/>
      <c r="E4522" s="47"/>
    </row>
    <row r="4523" spans="1:5" x14ac:dyDescent="0.4">
      <c r="A4523" s="47"/>
      <c r="B4523" s="47"/>
      <c r="C4523" s="47"/>
      <c r="D4523" s="47"/>
      <c r="E4523" s="47"/>
    </row>
    <row r="4524" spans="1:5" x14ac:dyDescent="0.4">
      <c r="A4524" s="47"/>
      <c r="B4524" s="47"/>
      <c r="C4524" s="47"/>
      <c r="D4524" s="47"/>
      <c r="E4524" s="47"/>
    </row>
    <row r="4525" spans="1:5" x14ac:dyDescent="0.4">
      <c r="A4525" s="47"/>
      <c r="B4525" s="47"/>
      <c r="C4525" s="47"/>
      <c r="D4525" s="47"/>
      <c r="E4525" s="47"/>
    </row>
    <row r="4526" spans="1:5" x14ac:dyDescent="0.4">
      <c r="A4526" s="47"/>
      <c r="B4526" s="47"/>
      <c r="C4526" s="47"/>
      <c r="D4526" s="47"/>
      <c r="E4526" s="47"/>
    </row>
    <row r="4527" spans="1:5" x14ac:dyDescent="0.4">
      <c r="A4527" s="47"/>
      <c r="B4527" s="47"/>
      <c r="C4527" s="47"/>
      <c r="D4527" s="47"/>
      <c r="E4527" s="47"/>
    </row>
    <row r="4528" spans="1:5" x14ac:dyDescent="0.4">
      <c r="A4528" s="47"/>
      <c r="B4528" s="47"/>
      <c r="C4528" s="47"/>
      <c r="D4528" s="47"/>
      <c r="E4528" s="47"/>
    </row>
    <row r="4529" spans="1:5" x14ac:dyDescent="0.4">
      <c r="A4529" s="47"/>
      <c r="B4529" s="47"/>
      <c r="C4529" s="47"/>
      <c r="D4529" s="47"/>
      <c r="E4529" s="47"/>
    </row>
    <row r="4530" spans="1:5" x14ac:dyDescent="0.4">
      <c r="A4530" s="47"/>
      <c r="B4530" s="47"/>
      <c r="C4530" s="47"/>
      <c r="D4530" s="47"/>
      <c r="E4530" s="47"/>
    </row>
    <row r="4531" spans="1:5" x14ac:dyDescent="0.4">
      <c r="A4531" s="47"/>
      <c r="B4531" s="47"/>
      <c r="C4531" s="47"/>
      <c r="D4531" s="47"/>
      <c r="E4531" s="47"/>
    </row>
    <row r="4532" spans="1:5" x14ac:dyDescent="0.4">
      <c r="A4532" s="47"/>
      <c r="B4532" s="47"/>
      <c r="C4532" s="47"/>
      <c r="D4532" s="47"/>
      <c r="E4532" s="47"/>
    </row>
    <row r="4533" spans="1:5" x14ac:dyDescent="0.4">
      <c r="A4533" s="47"/>
      <c r="B4533" s="47"/>
      <c r="C4533" s="47"/>
      <c r="D4533" s="47"/>
      <c r="E4533" s="47"/>
    </row>
    <row r="4534" spans="1:5" x14ac:dyDescent="0.4">
      <c r="A4534" s="47"/>
      <c r="B4534" s="47"/>
      <c r="C4534" s="47"/>
      <c r="D4534" s="47"/>
      <c r="E4534" s="47"/>
    </row>
    <row r="4535" spans="1:5" x14ac:dyDescent="0.4">
      <c r="A4535" s="47"/>
      <c r="B4535" s="47"/>
      <c r="C4535" s="47"/>
      <c r="D4535" s="47"/>
      <c r="E4535" s="47"/>
    </row>
    <row r="4536" spans="1:5" x14ac:dyDescent="0.4">
      <c r="A4536" s="47"/>
      <c r="B4536" s="47"/>
      <c r="C4536" s="47"/>
      <c r="D4536" s="47"/>
      <c r="E4536" s="47"/>
    </row>
    <row r="4537" spans="1:5" x14ac:dyDescent="0.4">
      <c r="A4537" s="47"/>
      <c r="B4537" s="47"/>
      <c r="C4537" s="47"/>
      <c r="D4537" s="47"/>
      <c r="E4537" s="47"/>
    </row>
    <row r="4538" spans="1:5" x14ac:dyDescent="0.4">
      <c r="A4538" s="47"/>
      <c r="B4538" s="47"/>
      <c r="C4538" s="47"/>
      <c r="D4538" s="47"/>
      <c r="E4538" s="47"/>
    </row>
    <row r="4539" spans="1:5" x14ac:dyDescent="0.4">
      <c r="A4539" s="47"/>
      <c r="B4539" s="47"/>
      <c r="C4539" s="47"/>
      <c r="D4539" s="47"/>
      <c r="E4539" s="47"/>
    </row>
    <row r="4540" spans="1:5" x14ac:dyDescent="0.4">
      <c r="A4540" s="47"/>
      <c r="B4540" s="47"/>
      <c r="C4540" s="47"/>
      <c r="D4540" s="47"/>
      <c r="E4540" s="47"/>
    </row>
    <row r="4541" spans="1:5" x14ac:dyDescent="0.4">
      <c r="A4541" s="47"/>
      <c r="B4541" s="47"/>
      <c r="C4541" s="47"/>
      <c r="D4541" s="47"/>
      <c r="E4541" s="47"/>
    </row>
    <row r="4542" spans="1:5" x14ac:dyDescent="0.4">
      <c r="A4542" s="47"/>
      <c r="B4542" s="47"/>
      <c r="C4542" s="47"/>
      <c r="D4542" s="47"/>
      <c r="E4542" s="47"/>
    </row>
    <row r="4543" spans="1:5" x14ac:dyDescent="0.4">
      <c r="A4543" s="47"/>
      <c r="B4543" s="47"/>
      <c r="C4543" s="47"/>
      <c r="D4543" s="47"/>
      <c r="E4543" s="47"/>
    </row>
    <row r="4544" spans="1:5" x14ac:dyDescent="0.4">
      <c r="A4544" s="47"/>
      <c r="B4544" s="47"/>
      <c r="C4544" s="47"/>
      <c r="D4544" s="47"/>
      <c r="E4544" s="47"/>
    </row>
    <row r="4545" spans="1:5" x14ac:dyDescent="0.4">
      <c r="A4545" s="47"/>
      <c r="B4545" s="47"/>
      <c r="C4545" s="47"/>
      <c r="D4545" s="47"/>
      <c r="E4545" s="47"/>
    </row>
    <row r="4546" spans="1:5" x14ac:dyDescent="0.4">
      <c r="A4546" s="47"/>
      <c r="B4546" s="47"/>
      <c r="C4546" s="47"/>
      <c r="D4546" s="47"/>
      <c r="E4546" s="47"/>
    </row>
    <row r="4547" spans="1:5" x14ac:dyDescent="0.4">
      <c r="A4547" s="47"/>
      <c r="B4547" s="47"/>
      <c r="C4547" s="47"/>
      <c r="D4547" s="47"/>
      <c r="E4547" s="47"/>
    </row>
    <row r="4548" spans="1:5" x14ac:dyDescent="0.4">
      <c r="A4548" s="47"/>
      <c r="B4548" s="47"/>
      <c r="C4548" s="47"/>
      <c r="D4548" s="47"/>
      <c r="E4548" s="47"/>
    </row>
    <row r="4549" spans="1:5" x14ac:dyDescent="0.4">
      <c r="A4549" s="47"/>
      <c r="B4549" s="47"/>
      <c r="C4549" s="47"/>
      <c r="D4549" s="47"/>
      <c r="E4549" s="47"/>
    </row>
    <row r="4550" spans="1:5" x14ac:dyDescent="0.4">
      <c r="A4550" s="47"/>
      <c r="B4550" s="47"/>
      <c r="C4550" s="47"/>
      <c r="D4550" s="47"/>
      <c r="E4550" s="47"/>
    </row>
    <row r="4551" spans="1:5" x14ac:dyDescent="0.4">
      <c r="A4551" s="47"/>
      <c r="B4551" s="47"/>
      <c r="C4551" s="47"/>
      <c r="D4551" s="47"/>
      <c r="E4551" s="47"/>
    </row>
    <row r="4552" spans="1:5" x14ac:dyDescent="0.4">
      <c r="A4552" s="47"/>
      <c r="B4552" s="47"/>
      <c r="C4552" s="47"/>
      <c r="D4552" s="47"/>
      <c r="E4552" s="47"/>
    </row>
    <row r="4553" spans="1:5" x14ac:dyDescent="0.4">
      <c r="A4553" s="47"/>
      <c r="B4553" s="47"/>
      <c r="C4553" s="47"/>
      <c r="D4553" s="47"/>
      <c r="E4553" s="47"/>
    </row>
    <row r="4554" spans="1:5" x14ac:dyDescent="0.4">
      <c r="A4554" s="47"/>
      <c r="B4554" s="47"/>
      <c r="C4554" s="47"/>
      <c r="D4554" s="47"/>
      <c r="E4554" s="47"/>
    </row>
    <row r="4555" spans="1:5" x14ac:dyDescent="0.4">
      <c r="A4555" s="47"/>
      <c r="B4555" s="47"/>
      <c r="C4555" s="47"/>
      <c r="D4555" s="47"/>
      <c r="E4555" s="47"/>
    </row>
    <row r="4556" spans="1:5" x14ac:dyDescent="0.4">
      <c r="A4556" s="47"/>
      <c r="B4556" s="47"/>
      <c r="C4556" s="47"/>
      <c r="D4556" s="47"/>
      <c r="E4556" s="47"/>
    </row>
    <row r="4557" spans="1:5" x14ac:dyDescent="0.4">
      <c r="A4557" s="47"/>
      <c r="B4557" s="47"/>
      <c r="C4557" s="47"/>
      <c r="D4557" s="47"/>
      <c r="E4557" s="47"/>
    </row>
    <row r="4558" spans="1:5" x14ac:dyDescent="0.4">
      <c r="A4558" s="47"/>
      <c r="B4558" s="47"/>
      <c r="C4558" s="47"/>
      <c r="D4558" s="47"/>
      <c r="E4558" s="47"/>
    </row>
    <row r="4559" spans="1:5" x14ac:dyDescent="0.4">
      <c r="A4559" s="47"/>
      <c r="B4559" s="47"/>
      <c r="C4559" s="47"/>
      <c r="D4559" s="47"/>
      <c r="E4559" s="47"/>
    </row>
    <row r="4560" spans="1:5" x14ac:dyDescent="0.4">
      <c r="A4560" s="47"/>
      <c r="B4560" s="47"/>
      <c r="C4560" s="47"/>
      <c r="D4560" s="47"/>
      <c r="E4560" s="47"/>
    </row>
    <row r="4561" spans="1:5" x14ac:dyDescent="0.4">
      <c r="A4561" s="47"/>
      <c r="B4561" s="47"/>
      <c r="C4561" s="47"/>
      <c r="D4561" s="47"/>
      <c r="E4561" s="47"/>
    </row>
    <row r="4562" spans="1:5" x14ac:dyDescent="0.4">
      <c r="A4562" s="47"/>
      <c r="B4562" s="47"/>
      <c r="C4562" s="47"/>
      <c r="D4562" s="47"/>
      <c r="E4562" s="47"/>
    </row>
    <row r="4563" spans="1:5" x14ac:dyDescent="0.4">
      <c r="A4563" s="47"/>
      <c r="B4563" s="47"/>
      <c r="C4563" s="47"/>
      <c r="D4563" s="47"/>
      <c r="E4563" s="47"/>
    </row>
    <row r="4564" spans="1:5" x14ac:dyDescent="0.4">
      <c r="A4564" s="47"/>
      <c r="B4564" s="47"/>
      <c r="C4564" s="47"/>
      <c r="D4564" s="47"/>
      <c r="E4564" s="47"/>
    </row>
    <row r="4565" spans="1:5" x14ac:dyDescent="0.4">
      <c r="A4565" s="47"/>
      <c r="B4565" s="47"/>
      <c r="C4565" s="47"/>
      <c r="D4565" s="47"/>
      <c r="E4565" s="47"/>
    </row>
    <row r="4566" spans="1:5" x14ac:dyDescent="0.4">
      <c r="A4566" s="47"/>
      <c r="B4566" s="47"/>
      <c r="C4566" s="47"/>
      <c r="D4566" s="47"/>
      <c r="E4566" s="47"/>
    </row>
    <row r="4567" spans="1:5" x14ac:dyDescent="0.4">
      <c r="A4567" s="47"/>
      <c r="B4567" s="47"/>
      <c r="C4567" s="47"/>
      <c r="D4567" s="47"/>
      <c r="E4567" s="47"/>
    </row>
    <row r="4568" spans="1:5" x14ac:dyDescent="0.4">
      <c r="A4568" s="47"/>
      <c r="B4568" s="47"/>
      <c r="C4568" s="47"/>
      <c r="D4568" s="47"/>
      <c r="E4568" s="47"/>
    </row>
    <row r="4569" spans="1:5" x14ac:dyDescent="0.4">
      <c r="A4569" s="47"/>
      <c r="B4569" s="47"/>
      <c r="C4569" s="47"/>
      <c r="D4569" s="47"/>
      <c r="E4569" s="47"/>
    </row>
    <row r="4570" spans="1:5" x14ac:dyDescent="0.4">
      <c r="A4570" s="47"/>
      <c r="B4570" s="47"/>
      <c r="C4570" s="47"/>
      <c r="D4570" s="47"/>
      <c r="E4570" s="47"/>
    </row>
    <row r="4571" spans="1:5" x14ac:dyDescent="0.4">
      <c r="A4571" s="47"/>
      <c r="B4571" s="47"/>
      <c r="C4571" s="47"/>
      <c r="D4571" s="47"/>
      <c r="E4571" s="47"/>
    </row>
    <row r="4572" spans="1:5" x14ac:dyDescent="0.4">
      <c r="A4572" s="47"/>
      <c r="B4572" s="47"/>
      <c r="C4572" s="47"/>
      <c r="D4572" s="47"/>
      <c r="E4572" s="47"/>
    </row>
    <row r="4573" spans="1:5" x14ac:dyDescent="0.4">
      <c r="A4573" s="47"/>
      <c r="B4573" s="47"/>
      <c r="C4573" s="47"/>
      <c r="D4573" s="47"/>
      <c r="E4573" s="47"/>
    </row>
    <row r="4574" spans="1:5" x14ac:dyDescent="0.4">
      <c r="A4574" s="47"/>
      <c r="B4574" s="47"/>
      <c r="C4574" s="47"/>
      <c r="D4574" s="47"/>
      <c r="E4574" s="47"/>
    </row>
    <row r="4575" spans="1:5" x14ac:dyDescent="0.4">
      <c r="A4575" s="47"/>
      <c r="B4575" s="47"/>
      <c r="C4575" s="47"/>
      <c r="D4575" s="47"/>
      <c r="E4575" s="47"/>
    </row>
    <row r="4576" spans="1:5" x14ac:dyDescent="0.4">
      <c r="A4576" s="47"/>
      <c r="B4576" s="47"/>
      <c r="C4576" s="47"/>
      <c r="D4576" s="47"/>
      <c r="E4576" s="47"/>
    </row>
    <row r="4577" spans="1:5" x14ac:dyDescent="0.4">
      <c r="A4577" s="47"/>
      <c r="B4577" s="47"/>
      <c r="C4577" s="47"/>
      <c r="D4577" s="47"/>
      <c r="E4577" s="47"/>
    </row>
    <row r="4578" spans="1:5" x14ac:dyDescent="0.4">
      <c r="A4578" s="47"/>
      <c r="B4578" s="47"/>
      <c r="C4578" s="47"/>
      <c r="D4578" s="47"/>
      <c r="E4578" s="47"/>
    </row>
    <row r="4579" spans="1:5" x14ac:dyDescent="0.4">
      <c r="A4579" s="47"/>
      <c r="B4579" s="47"/>
      <c r="C4579" s="47"/>
      <c r="D4579" s="47"/>
      <c r="E4579" s="47"/>
    </row>
    <row r="4580" spans="1:5" x14ac:dyDescent="0.4">
      <c r="A4580" s="47"/>
      <c r="B4580" s="47"/>
      <c r="C4580" s="47"/>
      <c r="D4580" s="47"/>
      <c r="E4580" s="47"/>
    </row>
    <row r="4581" spans="1:5" x14ac:dyDescent="0.4">
      <c r="A4581" s="47"/>
      <c r="B4581" s="47"/>
      <c r="C4581" s="47"/>
      <c r="D4581" s="47"/>
      <c r="E4581" s="47"/>
    </row>
    <row r="4582" spans="1:5" x14ac:dyDescent="0.4">
      <c r="A4582" s="47"/>
      <c r="B4582" s="47"/>
      <c r="C4582" s="47"/>
      <c r="D4582" s="47"/>
      <c r="E4582" s="47"/>
    </row>
    <row r="4583" spans="1:5" x14ac:dyDescent="0.4">
      <c r="A4583" s="47"/>
      <c r="B4583" s="47"/>
      <c r="C4583" s="47"/>
      <c r="D4583" s="47"/>
      <c r="E4583" s="47"/>
    </row>
    <row r="4584" spans="1:5" x14ac:dyDescent="0.4">
      <c r="A4584" s="47"/>
      <c r="B4584" s="47"/>
      <c r="C4584" s="47"/>
      <c r="D4584" s="47"/>
      <c r="E4584" s="47"/>
    </row>
    <row r="4585" spans="1:5" x14ac:dyDescent="0.4">
      <c r="A4585" s="47"/>
      <c r="B4585" s="47"/>
      <c r="C4585" s="47"/>
      <c r="D4585" s="47"/>
      <c r="E4585" s="47"/>
    </row>
    <row r="4586" spans="1:5" x14ac:dyDescent="0.4">
      <c r="A4586" s="47"/>
      <c r="B4586" s="47"/>
      <c r="C4586" s="47"/>
      <c r="D4586" s="47"/>
      <c r="E4586" s="47"/>
    </row>
    <row r="4587" spans="1:5" x14ac:dyDescent="0.4">
      <c r="A4587" s="47"/>
      <c r="B4587" s="47"/>
      <c r="C4587" s="47"/>
      <c r="D4587" s="47"/>
      <c r="E4587" s="47"/>
    </row>
    <row r="4588" spans="1:5" x14ac:dyDescent="0.4">
      <c r="A4588" s="47"/>
      <c r="B4588" s="47"/>
      <c r="C4588" s="47"/>
      <c r="D4588" s="47"/>
      <c r="E4588" s="47"/>
    </row>
    <row r="4589" spans="1:5" x14ac:dyDescent="0.4">
      <c r="A4589" s="47"/>
      <c r="B4589" s="47"/>
      <c r="C4589" s="47"/>
      <c r="D4589" s="47"/>
      <c r="E4589" s="47"/>
    </row>
    <row r="4590" spans="1:5" x14ac:dyDescent="0.4">
      <c r="A4590" s="47"/>
      <c r="B4590" s="47"/>
      <c r="C4590" s="47"/>
      <c r="D4590" s="47"/>
      <c r="E4590" s="47"/>
    </row>
    <row r="4591" spans="1:5" x14ac:dyDescent="0.4">
      <c r="A4591" s="47"/>
      <c r="B4591" s="47"/>
      <c r="C4591" s="47"/>
      <c r="D4591" s="47"/>
      <c r="E4591" s="47"/>
    </row>
    <row r="4592" spans="1:5" x14ac:dyDescent="0.4">
      <c r="A4592" s="47"/>
      <c r="B4592" s="47"/>
      <c r="C4592" s="47"/>
      <c r="D4592" s="47"/>
      <c r="E4592" s="47"/>
    </row>
    <row r="4593" spans="1:5" x14ac:dyDescent="0.4">
      <c r="A4593" s="47"/>
      <c r="B4593" s="47"/>
      <c r="C4593" s="47"/>
      <c r="D4593" s="47"/>
      <c r="E4593" s="47"/>
    </row>
    <row r="4594" spans="1:5" x14ac:dyDescent="0.4">
      <c r="A4594" s="47"/>
      <c r="B4594" s="47"/>
      <c r="C4594" s="47"/>
      <c r="D4594" s="47"/>
      <c r="E4594" s="47"/>
    </row>
    <row r="4595" spans="1:5" x14ac:dyDescent="0.4">
      <c r="A4595" s="47"/>
      <c r="B4595" s="47"/>
      <c r="C4595" s="47"/>
      <c r="D4595" s="47"/>
      <c r="E4595" s="47"/>
    </row>
    <row r="4596" spans="1:5" x14ac:dyDescent="0.4">
      <c r="A4596" s="47"/>
      <c r="B4596" s="47"/>
      <c r="C4596" s="47"/>
      <c r="D4596" s="47"/>
      <c r="E4596" s="47"/>
    </row>
    <row r="4597" spans="1:5" x14ac:dyDescent="0.4">
      <c r="A4597" s="47"/>
      <c r="B4597" s="47"/>
      <c r="C4597" s="47"/>
      <c r="D4597" s="47"/>
      <c r="E4597" s="47"/>
    </row>
    <row r="4598" spans="1:5" x14ac:dyDescent="0.4">
      <c r="A4598" s="47"/>
      <c r="B4598" s="47"/>
      <c r="C4598" s="47"/>
      <c r="D4598" s="47"/>
      <c r="E4598" s="47"/>
    </row>
    <row r="4599" spans="1:5" x14ac:dyDescent="0.4">
      <c r="A4599" s="47"/>
      <c r="B4599" s="47"/>
      <c r="C4599" s="47"/>
      <c r="D4599" s="47"/>
      <c r="E4599" s="47"/>
    </row>
    <row r="4600" spans="1:5" x14ac:dyDescent="0.4">
      <c r="A4600" s="47"/>
      <c r="B4600" s="47"/>
      <c r="C4600" s="47"/>
      <c r="D4600" s="47"/>
      <c r="E4600" s="47"/>
    </row>
    <row r="4601" spans="1:5" x14ac:dyDescent="0.4">
      <c r="A4601" s="47"/>
      <c r="B4601" s="47"/>
      <c r="C4601" s="47"/>
      <c r="D4601" s="47"/>
      <c r="E4601" s="47"/>
    </row>
    <row r="4602" spans="1:5" x14ac:dyDescent="0.4">
      <c r="A4602" s="47"/>
      <c r="B4602" s="47"/>
      <c r="C4602" s="47"/>
      <c r="D4602" s="47"/>
      <c r="E4602" s="47"/>
    </row>
    <row r="4603" spans="1:5" x14ac:dyDescent="0.4">
      <c r="A4603" s="47"/>
      <c r="B4603" s="47"/>
      <c r="C4603" s="47"/>
      <c r="D4603" s="47"/>
      <c r="E4603" s="47"/>
    </row>
    <row r="4604" spans="1:5" x14ac:dyDescent="0.4">
      <c r="A4604" s="47"/>
      <c r="B4604" s="47"/>
      <c r="C4604" s="47"/>
      <c r="D4604" s="47"/>
      <c r="E4604" s="47"/>
    </row>
    <row r="4605" spans="1:5" x14ac:dyDescent="0.4">
      <c r="A4605" s="47"/>
      <c r="B4605" s="47"/>
      <c r="C4605" s="47"/>
      <c r="D4605" s="47"/>
      <c r="E4605" s="47"/>
    </row>
    <row r="4606" spans="1:5" x14ac:dyDescent="0.4">
      <c r="A4606" s="47"/>
      <c r="B4606" s="47"/>
      <c r="C4606" s="47"/>
      <c r="D4606" s="47"/>
      <c r="E4606" s="47"/>
    </row>
    <row r="4607" spans="1:5" x14ac:dyDescent="0.4">
      <c r="A4607" s="47"/>
      <c r="B4607" s="47"/>
      <c r="C4607" s="47"/>
      <c r="D4607" s="47"/>
      <c r="E4607" s="47"/>
    </row>
    <row r="4608" spans="1:5" x14ac:dyDescent="0.4">
      <c r="A4608" s="47"/>
      <c r="B4608" s="47"/>
      <c r="C4608" s="47"/>
      <c r="D4608" s="47"/>
      <c r="E4608" s="47"/>
    </row>
    <row r="4609" spans="1:5" x14ac:dyDescent="0.4">
      <c r="A4609" s="47"/>
      <c r="B4609" s="47"/>
      <c r="C4609" s="47"/>
      <c r="D4609" s="47"/>
      <c r="E4609" s="47"/>
    </row>
    <row r="4610" spans="1:5" x14ac:dyDescent="0.4">
      <c r="A4610" s="47"/>
      <c r="B4610" s="47"/>
      <c r="C4610" s="47"/>
      <c r="D4610" s="47"/>
      <c r="E4610" s="47"/>
    </row>
    <row r="4611" spans="1:5" x14ac:dyDescent="0.4">
      <c r="A4611" s="47"/>
      <c r="B4611" s="47"/>
      <c r="C4611" s="47"/>
      <c r="D4611" s="47"/>
      <c r="E4611" s="47"/>
    </row>
    <row r="4612" spans="1:5" x14ac:dyDescent="0.4">
      <c r="A4612" s="47"/>
      <c r="B4612" s="47"/>
      <c r="C4612" s="47"/>
      <c r="D4612" s="47"/>
      <c r="E4612" s="47"/>
    </row>
    <row r="4613" spans="1:5" x14ac:dyDescent="0.4">
      <c r="A4613" s="47"/>
      <c r="B4613" s="47"/>
      <c r="C4613" s="47"/>
      <c r="D4613" s="47"/>
      <c r="E4613" s="47"/>
    </row>
    <row r="4614" spans="1:5" x14ac:dyDescent="0.4">
      <c r="A4614" s="47"/>
      <c r="B4614" s="47"/>
      <c r="C4614" s="47"/>
      <c r="D4614" s="47"/>
      <c r="E4614" s="47"/>
    </row>
    <row r="4615" spans="1:5" x14ac:dyDescent="0.4">
      <c r="A4615" s="47"/>
      <c r="B4615" s="47"/>
      <c r="C4615" s="47"/>
      <c r="D4615" s="47"/>
      <c r="E4615" s="47"/>
    </row>
    <row r="4616" spans="1:5" x14ac:dyDescent="0.4">
      <c r="A4616" s="47"/>
      <c r="B4616" s="47"/>
      <c r="C4616" s="47"/>
      <c r="D4616" s="47"/>
      <c r="E4616" s="47"/>
    </row>
    <row r="4617" spans="1:5" x14ac:dyDescent="0.4">
      <c r="A4617" s="47"/>
      <c r="B4617" s="47"/>
      <c r="C4617" s="47"/>
      <c r="D4617" s="47"/>
      <c r="E4617" s="47"/>
    </row>
    <row r="4618" spans="1:5" x14ac:dyDescent="0.4">
      <c r="A4618" s="47"/>
      <c r="B4618" s="47"/>
      <c r="C4618" s="47"/>
      <c r="D4618" s="47"/>
      <c r="E4618" s="47"/>
    </row>
    <row r="4619" spans="1:5" x14ac:dyDescent="0.4">
      <c r="A4619" s="47"/>
      <c r="B4619" s="47"/>
      <c r="C4619" s="47"/>
      <c r="D4619" s="47"/>
      <c r="E4619" s="47"/>
    </row>
    <row r="4620" spans="1:5" x14ac:dyDescent="0.4">
      <c r="A4620" s="47"/>
      <c r="B4620" s="47"/>
      <c r="C4620" s="47"/>
      <c r="D4620" s="47"/>
      <c r="E4620" s="47"/>
    </row>
    <row r="4621" spans="1:5" x14ac:dyDescent="0.4">
      <c r="A4621" s="47"/>
      <c r="B4621" s="47"/>
      <c r="C4621" s="47"/>
      <c r="D4621" s="47"/>
      <c r="E4621" s="47"/>
    </row>
    <row r="4622" spans="1:5" x14ac:dyDescent="0.4">
      <c r="A4622" s="47"/>
      <c r="B4622" s="47"/>
      <c r="C4622" s="47"/>
      <c r="D4622" s="47"/>
      <c r="E4622" s="47"/>
    </row>
    <row r="4623" spans="1:5" x14ac:dyDescent="0.4">
      <c r="A4623" s="47"/>
      <c r="B4623" s="47"/>
      <c r="C4623" s="47"/>
      <c r="D4623" s="47"/>
      <c r="E4623" s="47"/>
    </row>
    <row r="4624" spans="1:5" x14ac:dyDescent="0.4">
      <c r="A4624" s="47"/>
      <c r="B4624" s="47"/>
      <c r="C4624" s="47"/>
      <c r="D4624" s="47"/>
      <c r="E4624" s="47"/>
    </row>
    <row r="4625" spans="1:5" x14ac:dyDescent="0.4">
      <c r="A4625" s="47"/>
      <c r="B4625" s="47"/>
      <c r="C4625" s="47"/>
      <c r="D4625" s="47"/>
      <c r="E4625" s="47"/>
    </row>
    <row r="4626" spans="1:5" x14ac:dyDescent="0.4">
      <c r="A4626" s="47"/>
      <c r="B4626" s="47"/>
      <c r="C4626" s="47"/>
      <c r="D4626" s="47"/>
      <c r="E4626" s="47"/>
    </row>
    <row r="4627" spans="1:5" x14ac:dyDescent="0.4">
      <c r="A4627" s="47"/>
      <c r="B4627" s="47"/>
      <c r="C4627" s="47"/>
      <c r="D4627" s="47"/>
      <c r="E4627" s="47"/>
    </row>
    <row r="4628" spans="1:5" x14ac:dyDescent="0.4">
      <c r="A4628" s="47"/>
      <c r="B4628" s="47"/>
      <c r="C4628" s="47"/>
      <c r="D4628" s="47"/>
      <c r="E4628" s="47"/>
    </row>
    <row r="4629" spans="1:5" x14ac:dyDescent="0.4">
      <c r="A4629" s="47"/>
      <c r="B4629" s="47"/>
      <c r="C4629" s="47"/>
      <c r="D4629" s="47"/>
      <c r="E4629" s="47"/>
    </row>
    <row r="4630" spans="1:5" x14ac:dyDescent="0.4">
      <c r="A4630" s="47"/>
      <c r="B4630" s="47"/>
      <c r="C4630" s="47"/>
      <c r="D4630" s="47"/>
      <c r="E4630" s="47"/>
    </row>
    <row r="4631" spans="1:5" x14ac:dyDescent="0.4">
      <c r="A4631" s="47"/>
      <c r="B4631" s="47"/>
      <c r="C4631" s="47"/>
      <c r="D4631" s="47"/>
      <c r="E4631" s="47"/>
    </row>
    <row r="4632" spans="1:5" x14ac:dyDescent="0.4">
      <c r="A4632" s="47"/>
      <c r="B4632" s="47"/>
      <c r="C4632" s="47"/>
      <c r="D4632" s="47"/>
      <c r="E4632" s="47"/>
    </row>
    <row r="4633" spans="1:5" x14ac:dyDescent="0.4">
      <c r="A4633" s="47"/>
      <c r="B4633" s="47"/>
      <c r="C4633" s="47"/>
      <c r="D4633" s="47"/>
      <c r="E4633" s="47"/>
    </row>
    <row r="4634" spans="1:5" x14ac:dyDescent="0.4">
      <c r="A4634" s="47"/>
      <c r="B4634" s="47"/>
      <c r="C4634" s="47"/>
      <c r="D4634" s="47"/>
      <c r="E4634" s="47"/>
    </row>
    <row r="4635" spans="1:5" x14ac:dyDescent="0.4">
      <c r="A4635" s="47"/>
      <c r="B4635" s="47"/>
      <c r="C4635" s="47"/>
      <c r="D4635" s="47"/>
      <c r="E4635" s="47"/>
    </row>
    <row r="4636" spans="1:5" x14ac:dyDescent="0.4">
      <c r="A4636" s="47"/>
      <c r="B4636" s="47"/>
      <c r="C4636" s="47"/>
      <c r="D4636" s="47"/>
      <c r="E4636" s="47"/>
    </row>
    <row r="4637" spans="1:5" x14ac:dyDescent="0.4">
      <c r="A4637" s="47"/>
      <c r="B4637" s="47"/>
      <c r="C4637" s="47"/>
      <c r="D4637" s="47"/>
      <c r="E4637" s="47"/>
    </row>
    <row r="4638" spans="1:5" x14ac:dyDescent="0.4">
      <c r="A4638" s="47"/>
      <c r="B4638" s="47"/>
      <c r="C4638" s="47"/>
      <c r="D4638" s="47"/>
      <c r="E4638" s="47"/>
    </row>
    <row r="4639" spans="1:5" x14ac:dyDescent="0.4">
      <c r="A4639" s="47"/>
      <c r="B4639" s="47"/>
      <c r="C4639" s="47"/>
      <c r="D4639" s="47"/>
      <c r="E4639" s="47"/>
    </row>
    <row r="4640" spans="1:5" x14ac:dyDescent="0.4">
      <c r="A4640" s="47"/>
      <c r="B4640" s="47"/>
      <c r="C4640" s="47"/>
      <c r="D4640" s="47"/>
      <c r="E4640" s="47"/>
    </row>
    <row r="4641" spans="1:5" x14ac:dyDescent="0.4">
      <c r="A4641" s="47"/>
      <c r="B4641" s="47"/>
      <c r="C4641" s="47"/>
      <c r="D4641" s="47"/>
      <c r="E4641" s="47"/>
    </row>
    <row r="4642" spans="1:5" x14ac:dyDescent="0.4">
      <c r="A4642" s="47"/>
      <c r="B4642" s="47"/>
      <c r="C4642" s="47"/>
      <c r="D4642" s="47"/>
      <c r="E4642" s="47"/>
    </row>
    <row r="4643" spans="1:5" x14ac:dyDescent="0.4">
      <c r="A4643" s="47"/>
      <c r="B4643" s="47"/>
      <c r="C4643" s="47"/>
      <c r="D4643" s="47"/>
      <c r="E4643" s="47"/>
    </row>
    <row r="4644" spans="1:5" x14ac:dyDescent="0.4">
      <c r="A4644" s="47"/>
      <c r="B4644" s="47"/>
      <c r="C4644" s="47"/>
      <c r="D4644" s="47"/>
      <c r="E4644" s="47"/>
    </row>
    <row r="4645" spans="1:5" x14ac:dyDescent="0.4">
      <c r="A4645" s="47"/>
      <c r="B4645" s="47"/>
      <c r="C4645" s="47"/>
      <c r="D4645" s="47"/>
      <c r="E4645" s="47"/>
    </row>
    <row r="4646" spans="1:5" x14ac:dyDescent="0.4">
      <c r="A4646" s="47"/>
      <c r="B4646" s="47"/>
      <c r="C4646" s="47"/>
      <c r="D4646" s="47"/>
      <c r="E4646" s="47"/>
    </row>
    <row r="4647" spans="1:5" x14ac:dyDescent="0.4">
      <c r="A4647" s="47"/>
      <c r="B4647" s="47"/>
      <c r="C4647" s="47"/>
      <c r="D4647" s="47"/>
      <c r="E4647" s="47"/>
    </row>
    <row r="4648" spans="1:5" x14ac:dyDescent="0.4">
      <c r="A4648" s="47"/>
      <c r="B4648" s="47"/>
      <c r="C4648" s="47"/>
      <c r="D4648" s="47"/>
      <c r="E4648" s="47"/>
    </row>
    <row r="4649" spans="1:5" x14ac:dyDescent="0.4">
      <c r="A4649" s="47"/>
      <c r="B4649" s="47"/>
      <c r="C4649" s="47"/>
      <c r="D4649" s="47"/>
      <c r="E4649" s="47"/>
    </row>
    <row r="4650" spans="1:5" x14ac:dyDescent="0.4">
      <c r="A4650" s="47"/>
      <c r="B4650" s="47"/>
      <c r="C4650" s="47"/>
      <c r="D4650" s="47"/>
      <c r="E4650" s="47"/>
    </row>
    <row r="4651" spans="1:5" x14ac:dyDescent="0.4">
      <c r="A4651" s="47"/>
      <c r="B4651" s="47"/>
      <c r="C4651" s="47"/>
      <c r="D4651" s="47"/>
      <c r="E4651" s="47"/>
    </row>
    <row r="4652" spans="1:5" x14ac:dyDescent="0.4">
      <c r="A4652" s="47"/>
      <c r="B4652" s="47"/>
      <c r="C4652" s="47"/>
      <c r="D4652" s="47"/>
      <c r="E4652" s="47"/>
    </row>
    <row r="4653" spans="1:5" x14ac:dyDescent="0.4">
      <c r="A4653" s="47"/>
      <c r="B4653" s="47"/>
      <c r="C4653" s="47"/>
      <c r="D4653" s="47"/>
      <c r="E4653" s="47"/>
    </row>
    <row r="4654" spans="1:5" x14ac:dyDescent="0.4">
      <c r="A4654" s="47"/>
      <c r="B4654" s="47"/>
      <c r="C4654" s="47"/>
      <c r="D4654" s="47"/>
      <c r="E4654" s="47"/>
    </row>
    <row r="4655" spans="1:5" x14ac:dyDescent="0.4">
      <c r="A4655" s="47"/>
      <c r="B4655" s="47"/>
      <c r="C4655" s="47"/>
      <c r="D4655" s="47"/>
      <c r="E4655" s="47"/>
    </row>
    <row r="4656" spans="1:5" x14ac:dyDescent="0.4">
      <c r="A4656" s="47"/>
      <c r="B4656" s="47"/>
      <c r="C4656" s="47"/>
      <c r="D4656" s="47"/>
      <c r="E4656" s="47"/>
    </row>
    <row r="4657" spans="1:5" x14ac:dyDescent="0.4">
      <c r="A4657" s="47"/>
      <c r="B4657" s="47"/>
      <c r="C4657" s="47"/>
      <c r="D4657" s="47"/>
      <c r="E4657" s="47"/>
    </row>
    <row r="4658" spans="1:5" x14ac:dyDescent="0.4">
      <c r="A4658" s="47"/>
      <c r="B4658" s="47"/>
      <c r="C4658" s="47"/>
      <c r="D4658" s="47"/>
      <c r="E4658" s="47"/>
    </row>
    <row r="4659" spans="1:5" x14ac:dyDescent="0.4">
      <c r="A4659" s="47"/>
      <c r="B4659" s="47"/>
      <c r="C4659" s="47"/>
      <c r="D4659" s="47"/>
      <c r="E4659" s="47"/>
    </row>
    <row r="4660" spans="1:5" x14ac:dyDescent="0.4">
      <c r="A4660" s="47"/>
      <c r="B4660" s="47"/>
      <c r="C4660" s="47"/>
      <c r="D4660" s="47"/>
      <c r="E4660" s="47"/>
    </row>
    <row r="4661" spans="1:5" x14ac:dyDescent="0.4">
      <c r="A4661" s="47"/>
      <c r="B4661" s="47"/>
      <c r="C4661" s="47"/>
      <c r="D4661" s="47"/>
      <c r="E4661" s="47"/>
    </row>
    <row r="4662" spans="1:5" x14ac:dyDescent="0.4">
      <c r="A4662" s="47"/>
      <c r="B4662" s="47"/>
      <c r="C4662" s="47"/>
      <c r="D4662" s="47"/>
      <c r="E4662" s="47"/>
    </row>
    <row r="4663" spans="1:5" x14ac:dyDescent="0.4">
      <c r="A4663" s="47"/>
      <c r="B4663" s="47"/>
      <c r="C4663" s="47"/>
      <c r="D4663" s="47"/>
      <c r="E4663" s="47"/>
    </row>
    <row r="4664" spans="1:5" x14ac:dyDescent="0.4">
      <c r="A4664" s="47"/>
      <c r="B4664" s="47"/>
      <c r="C4664" s="47"/>
      <c r="D4664" s="47"/>
      <c r="E4664" s="47"/>
    </row>
    <row r="4665" spans="1:5" x14ac:dyDescent="0.4">
      <c r="A4665" s="47"/>
      <c r="B4665" s="47"/>
      <c r="C4665" s="47"/>
      <c r="D4665" s="47"/>
      <c r="E4665" s="47"/>
    </row>
    <row r="4666" spans="1:5" x14ac:dyDescent="0.4">
      <c r="A4666" s="47"/>
      <c r="B4666" s="47"/>
      <c r="C4666" s="47"/>
      <c r="D4666" s="47"/>
      <c r="E4666" s="47"/>
    </row>
    <row r="4667" spans="1:5" x14ac:dyDescent="0.4">
      <c r="A4667" s="47"/>
      <c r="B4667" s="47"/>
      <c r="C4667" s="47"/>
      <c r="D4667" s="47"/>
      <c r="E4667" s="47"/>
    </row>
    <row r="4668" spans="1:5" x14ac:dyDescent="0.4">
      <c r="A4668" s="47"/>
      <c r="B4668" s="47"/>
      <c r="C4668" s="47"/>
      <c r="D4668" s="47"/>
      <c r="E4668" s="47"/>
    </row>
    <row r="4669" spans="1:5" x14ac:dyDescent="0.4">
      <c r="A4669" s="47"/>
      <c r="B4669" s="47"/>
      <c r="C4669" s="47"/>
      <c r="D4669" s="47"/>
      <c r="E4669" s="47"/>
    </row>
    <row r="4670" spans="1:5" x14ac:dyDescent="0.4">
      <c r="A4670" s="47"/>
      <c r="B4670" s="47"/>
      <c r="C4670" s="47"/>
      <c r="D4670" s="47"/>
      <c r="E4670" s="47"/>
    </row>
    <row r="4671" spans="1:5" x14ac:dyDescent="0.4">
      <c r="A4671" s="47"/>
      <c r="B4671" s="47"/>
      <c r="C4671" s="47"/>
      <c r="D4671" s="47"/>
      <c r="E4671" s="47"/>
    </row>
    <row r="4672" spans="1:5" x14ac:dyDescent="0.4">
      <c r="A4672" s="47"/>
      <c r="B4672" s="47"/>
      <c r="C4672" s="47"/>
      <c r="D4672" s="47"/>
      <c r="E4672" s="47"/>
    </row>
    <row r="4673" spans="1:5" x14ac:dyDescent="0.4">
      <c r="A4673" s="47"/>
      <c r="B4673" s="47"/>
      <c r="C4673" s="47"/>
      <c r="D4673" s="47"/>
      <c r="E4673" s="47"/>
    </row>
    <row r="4674" spans="1:5" x14ac:dyDescent="0.4">
      <c r="A4674" s="47"/>
      <c r="B4674" s="47"/>
      <c r="C4674" s="47"/>
      <c r="D4674" s="47"/>
      <c r="E4674" s="47"/>
    </row>
    <row r="4675" spans="1:5" x14ac:dyDescent="0.4">
      <c r="A4675" s="47"/>
      <c r="B4675" s="47"/>
      <c r="C4675" s="47"/>
      <c r="D4675" s="47"/>
      <c r="E4675" s="47"/>
    </row>
    <row r="4676" spans="1:5" x14ac:dyDescent="0.4">
      <c r="A4676" s="47"/>
      <c r="B4676" s="47"/>
      <c r="C4676" s="47"/>
      <c r="D4676" s="47"/>
      <c r="E4676" s="47"/>
    </row>
    <row r="4677" spans="1:5" x14ac:dyDescent="0.4">
      <c r="A4677" s="47"/>
      <c r="B4677" s="47"/>
      <c r="C4677" s="47"/>
      <c r="D4677" s="47"/>
      <c r="E4677" s="47"/>
    </row>
    <row r="4678" spans="1:5" x14ac:dyDescent="0.4">
      <c r="A4678" s="47"/>
      <c r="B4678" s="47"/>
      <c r="C4678" s="47"/>
      <c r="D4678" s="47"/>
      <c r="E4678" s="47"/>
    </row>
    <row r="4679" spans="1:5" x14ac:dyDescent="0.4">
      <c r="A4679" s="47"/>
      <c r="B4679" s="47"/>
      <c r="C4679" s="47"/>
      <c r="D4679" s="47"/>
      <c r="E4679" s="47"/>
    </row>
    <row r="4680" spans="1:5" x14ac:dyDescent="0.4">
      <c r="A4680" s="47"/>
      <c r="B4680" s="47"/>
      <c r="C4680" s="47"/>
      <c r="D4680" s="47"/>
      <c r="E4680" s="47"/>
    </row>
    <row r="4681" spans="1:5" x14ac:dyDescent="0.4">
      <c r="A4681" s="47"/>
      <c r="B4681" s="47"/>
      <c r="C4681" s="47"/>
      <c r="D4681" s="47"/>
      <c r="E4681" s="47"/>
    </row>
    <row r="4682" spans="1:5" x14ac:dyDescent="0.4">
      <c r="A4682" s="47"/>
      <c r="B4682" s="47"/>
      <c r="C4682" s="47"/>
      <c r="D4682" s="47"/>
      <c r="E4682" s="47"/>
    </row>
    <row r="4683" spans="1:5" x14ac:dyDescent="0.4">
      <c r="A4683" s="47"/>
      <c r="B4683" s="47"/>
      <c r="C4683" s="47"/>
      <c r="D4683" s="47"/>
      <c r="E4683" s="47"/>
    </row>
    <row r="4684" spans="1:5" x14ac:dyDescent="0.4">
      <c r="A4684" s="47"/>
      <c r="B4684" s="47"/>
      <c r="C4684" s="47"/>
      <c r="D4684" s="47"/>
      <c r="E4684" s="47"/>
    </row>
    <row r="4685" spans="1:5" x14ac:dyDescent="0.4">
      <c r="A4685" s="47"/>
      <c r="B4685" s="47"/>
      <c r="C4685" s="47"/>
      <c r="D4685" s="47"/>
      <c r="E4685" s="47"/>
    </row>
    <row r="4686" spans="1:5" x14ac:dyDescent="0.4">
      <c r="A4686" s="47"/>
      <c r="B4686" s="47"/>
      <c r="C4686" s="47"/>
      <c r="D4686" s="47"/>
      <c r="E4686" s="47"/>
    </row>
    <row r="4687" spans="1:5" x14ac:dyDescent="0.4">
      <c r="A4687" s="47"/>
      <c r="B4687" s="47"/>
      <c r="C4687" s="47"/>
      <c r="D4687" s="47"/>
      <c r="E4687" s="47"/>
    </row>
    <row r="4688" spans="1:5" x14ac:dyDescent="0.4">
      <c r="A4688" s="47"/>
      <c r="B4688" s="47"/>
      <c r="C4688" s="47"/>
      <c r="D4688" s="47"/>
      <c r="E4688" s="47"/>
    </row>
    <row r="4689" spans="1:5" x14ac:dyDescent="0.4">
      <c r="A4689" s="47"/>
      <c r="B4689" s="47"/>
      <c r="C4689" s="47"/>
      <c r="D4689" s="47"/>
      <c r="E4689" s="47"/>
    </row>
    <row r="4690" spans="1:5" x14ac:dyDescent="0.4">
      <c r="A4690" s="47"/>
      <c r="B4690" s="47"/>
      <c r="C4690" s="47"/>
      <c r="D4690" s="47"/>
      <c r="E4690" s="47"/>
    </row>
    <row r="4691" spans="1:5" x14ac:dyDescent="0.4">
      <c r="A4691" s="47"/>
      <c r="B4691" s="47"/>
      <c r="C4691" s="47"/>
      <c r="D4691" s="47"/>
      <c r="E4691" s="47"/>
    </row>
    <row r="4692" spans="1:5" x14ac:dyDescent="0.4">
      <c r="A4692" s="47"/>
      <c r="B4692" s="47"/>
      <c r="C4692" s="47"/>
      <c r="D4692" s="47"/>
      <c r="E4692" s="47"/>
    </row>
    <row r="4693" spans="1:5" x14ac:dyDescent="0.4">
      <c r="A4693" s="47"/>
      <c r="B4693" s="47"/>
      <c r="C4693" s="47"/>
      <c r="D4693" s="47"/>
      <c r="E4693" s="47"/>
    </row>
    <row r="4694" spans="1:5" x14ac:dyDescent="0.4">
      <c r="A4694" s="47"/>
      <c r="B4694" s="47"/>
      <c r="C4694" s="47"/>
      <c r="D4694" s="47"/>
      <c r="E4694" s="47"/>
    </row>
    <row r="4695" spans="1:5" x14ac:dyDescent="0.4">
      <c r="A4695" s="47"/>
      <c r="B4695" s="47"/>
      <c r="C4695" s="47"/>
      <c r="D4695" s="47"/>
      <c r="E4695" s="47"/>
    </row>
    <row r="4696" spans="1:5" x14ac:dyDescent="0.4">
      <c r="A4696" s="47"/>
      <c r="B4696" s="47"/>
      <c r="C4696" s="47"/>
      <c r="D4696" s="47"/>
      <c r="E4696" s="47"/>
    </row>
    <row r="4697" spans="1:5" x14ac:dyDescent="0.4">
      <c r="A4697" s="47"/>
      <c r="B4697" s="47"/>
      <c r="C4697" s="47"/>
      <c r="D4697" s="47"/>
      <c r="E4697" s="47"/>
    </row>
    <row r="4698" spans="1:5" x14ac:dyDescent="0.4">
      <c r="A4698" s="47"/>
      <c r="B4698" s="47"/>
      <c r="C4698" s="47"/>
      <c r="D4698" s="47"/>
      <c r="E4698" s="47"/>
    </row>
    <row r="4699" spans="1:5" x14ac:dyDescent="0.4">
      <c r="A4699" s="47"/>
      <c r="B4699" s="47"/>
      <c r="C4699" s="47"/>
      <c r="D4699" s="47"/>
      <c r="E4699" s="47"/>
    </row>
    <row r="4700" spans="1:5" x14ac:dyDescent="0.4">
      <c r="A4700" s="47"/>
      <c r="B4700" s="47"/>
      <c r="C4700" s="47"/>
      <c r="D4700" s="47"/>
      <c r="E4700" s="47"/>
    </row>
    <row r="4701" spans="1:5" x14ac:dyDescent="0.4">
      <c r="A4701" s="47"/>
      <c r="B4701" s="47"/>
      <c r="C4701" s="47"/>
      <c r="D4701" s="47"/>
      <c r="E4701" s="47"/>
    </row>
    <row r="4702" spans="1:5" x14ac:dyDescent="0.4">
      <c r="A4702" s="47"/>
      <c r="B4702" s="47"/>
      <c r="C4702" s="47"/>
      <c r="D4702" s="47"/>
      <c r="E4702" s="47"/>
    </row>
    <row r="4703" spans="1:5" x14ac:dyDescent="0.4">
      <c r="A4703" s="47"/>
      <c r="B4703" s="47"/>
      <c r="C4703" s="47"/>
      <c r="D4703" s="47"/>
      <c r="E4703" s="47"/>
    </row>
    <row r="4704" spans="1:5" x14ac:dyDescent="0.4">
      <c r="A4704" s="47"/>
      <c r="B4704" s="47"/>
      <c r="C4704" s="47"/>
      <c r="D4704" s="47"/>
      <c r="E4704" s="47"/>
    </row>
    <row r="4705" spans="1:5" x14ac:dyDescent="0.4">
      <c r="A4705" s="47"/>
      <c r="B4705" s="47"/>
      <c r="C4705" s="47"/>
      <c r="D4705" s="47"/>
      <c r="E4705" s="47"/>
    </row>
    <row r="4706" spans="1:5" x14ac:dyDescent="0.4">
      <c r="A4706" s="47"/>
      <c r="B4706" s="47"/>
      <c r="C4706" s="47"/>
      <c r="D4706" s="47"/>
      <c r="E4706" s="47"/>
    </row>
    <row r="4707" spans="1:5" x14ac:dyDescent="0.4">
      <c r="A4707" s="47"/>
      <c r="B4707" s="47"/>
      <c r="C4707" s="47"/>
      <c r="D4707" s="47"/>
      <c r="E4707" s="47"/>
    </row>
    <row r="4708" spans="1:5" x14ac:dyDescent="0.4">
      <c r="A4708" s="47"/>
      <c r="B4708" s="47"/>
      <c r="C4708" s="47"/>
      <c r="D4708" s="47"/>
      <c r="E4708" s="47"/>
    </row>
    <row r="4709" spans="1:5" x14ac:dyDescent="0.4">
      <c r="A4709" s="47"/>
      <c r="B4709" s="47"/>
      <c r="C4709" s="47"/>
      <c r="D4709" s="47"/>
      <c r="E4709" s="47"/>
    </row>
    <row r="4710" spans="1:5" x14ac:dyDescent="0.4">
      <c r="A4710" s="47"/>
      <c r="B4710" s="47"/>
      <c r="C4710" s="47"/>
      <c r="D4710" s="47"/>
      <c r="E4710" s="47"/>
    </row>
    <row r="4711" spans="1:5" x14ac:dyDescent="0.4">
      <c r="A4711" s="47"/>
      <c r="B4711" s="47"/>
      <c r="C4711" s="47"/>
      <c r="D4711" s="47"/>
      <c r="E4711" s="47"/>
    </row>
    <row r="4712" spans="1:5" x14ac:dyDescent="0.4">
      <c r="A4712" s="47"/>
      <c r="B4712" s="47"/>
      <c r="C4712" s="47"/>
      <c r="D4712" s="47"/>
      <c r="E4712" s="47"/>
    </row>
    <row r="4713" spans="1:5" x14ac:dyDescent="0.4">
      <c r="A4713" s="47"/>
      <c r="B4713" s="47"/>
      <c r="C4713" s="47"/>
      <c r="D4713" s="47"/>
      <c r="E4713" s="47"/>
    </row>
    <row r="4714" spans="1:5" x14ac:dyDescent="0.4">
      <c r="A4714" s="47"/>
      <c r="B4714" s="47"/>
      <c r="C4714" s="47"/>
      <c r="D4714" s="47"/>
      <c r="E4714" s="47"/>
    </row>
    <row r="4715" spans="1:5" x14ac:dyDescent="0.4">
      <c r="A4715" s="47"/>
      <c r="B4715" s="47"/>
      <c r="C4715" s="47"/>
      <c r="D4715" s="47"/>
      <c r="E4715" s="47"/>
    </row>
    <row r="4716" spans="1:5" x14ac:dyDescent="0.4">
      <c r="A4716" s="47"/>
      <c r="B4716" s="47"/>
      <c r="C4716" s="47"/>
      <c r="D4716" s="47"/>
      <c r="E4716" s="47"/>
    </row>
    <row r="4717" spans="1:5" x14ac:dyDescent="0.4">
      <c r="A4717" s="47"/>
      <c r="B4717" s="47"/>
      <c r="C4717" s="47"/>
      <c r="D4717" s="47"/>
      <c r="E4717" s="47"/>
    </row>
    <row r="4718" spans="1:5" x14ac:dyDescent="0.4">
      <c r="A4718" s="47"/>
      <c r="B4718" s="47"/>
      <c r="C4718" s="47"/>
      <c r="D4718" s="47"/>
      <c r="E4718" s="47"/>
    </row>
    <row r="4719" spans="1:5" x14ac:dyDescent="0.4">
      <c r="A4719" s="47"/>
      <c r="B4719" s="47"/>
      <c r="C4719" s="47"/>
      <c r="D4719" s="47"/>
      <c r="E4719" s="47"/>
    </row>
    <row r="4720" spans="1:5" x14ac:dyDescent="0.4">
      <c r="A4720" s="47"/>
      <c r="B4720" s="47"/>
      <c r="C4720" s="47"/>
      <c r="D4720" s="47"/>
      <c r="E4720" s="47"/>
    </row>
    <row r="4721" spans="1:5" x14ac:dyDescent="0.4">
      <c r="A4721" s="47"/>
      <c r="B4721" s="47"/>
      <c r="C4721" s="47"/>
      <c r="D4721" s="47"/>
      <c r="E4721" s="47"/>
    </row>
    <row r="4722" spans="1:5" x14ac:dyDescent="0.4">
      <c r="A4722" s="47"/>
      <c r="B4722" s="47"/>
      <c r="C4722" s="47"/>
      <c r="D4722" s="47"/>
      <c r="E4722" s="47"/>
    </row>
    <row r="4723" spans="1:5" x14ac:dyDescent="0.4">
      <c r="A4723" s="47"/>
      <c r="B4723" s="47"/>
      <c r="C4723" s="47"/>
      <c r="D4723" s="47"/>
      <c r="E4723" s="47"/>
    </row>
    <row r="4724" spans="1:5" x14ac:dyDescent="0.4">
      <c r="A4724" s="47"/>
      <c r="B4724" s="47"/>
      <c r="C4724" s="47"/>
      <c r="D4724" s="47"/>
      <c r="E4724" s="47"/>
    </row>
    <row r="4725" spans="1:5" x14ac:dyDescent="0.4">
      <c r="A4725" s="47"/>
      <c r="B4725" s="47"/>
      <c r="C4725" s="47"/>
      <c r="D4725" s="47"/>
      <c r="E4725" s="47"/>
    </row>
    <row r="4726" spans="1:5" x14ac:dyDescent="0.4">
      <c r="A4726" s="47"/>
      <c r="B4726" s="47"/>
      <c r="C4726" s="47"/>
      <c r="D4726" s="47"/>
      <c r="E4726" s="47"/>
    </row>
    <row r="4727" spans="1:5" x14ac:dyDescent="0.4">
      <c r="A4727" s="47"/>
      <c r="B4727" s="47"/>
      <c r="C4727" s="47"/>
      <c r="D4727" s="47"/>
      <c r="E4727" s="47"/>
    </row>
    <row r="4728" spans="1:5" x14ac:dyDescent="0.4">
      <c r="A4728" s="47"/>
      <c r="B4728" s="47"/>
      <c r="C4728" s="47"/>
      <c r="D4728" s="47"/>
      <c r="E4728" s="47"/>
    </row>
    <row r="4729" spans="1:5" x14ac:dyDescent="0.4">
      <c r="A4729" s="47"/>
      <c r="B4729" s="47"/>
      <c r="C4729" s="47"/>
      <c r="D4729" s="47"/>
      <c r="E4729" s="47"/>
    </row>
    <row r="4730" spans="1:5" x14ac:dyDescent="0.4">
      <c r="A4730" s="47"/>
      <c r="B4730" s="47"/>
      <c r="C4730" s="47"/>
      <c r="D4730" s="47"/>
      <c r="E4730" s="47"/>
    </row>
    <row r="4731" spans="1:5" x14ac:dyDescent="0.4">
      <c r="A4731" s="47"/>
      <c r="B4731" s="47"/>
      <c r="C4731" s="47"/>
      <c r="D4731" s="47"/>
      <c r="E4731" s="47"/>
    </row>
    <row r="4732" spans="1:5" x14ac:dyDescent="0.4">
      <c r="A4732" s="47"/>
      <c r="B4732" s="47"/>
      <c r="C4732" s="47"/>
      <c r="D4732" s="47"/>
      <c r="E4732" s="47"/>
    </row>
    <row r="4733" spans="1:5" x14ac:dyDescent="0.4">
      <c r="A4733" s="47"/>
      <c r="B4733" s="47"/>
      <c r="C4733" s="47"/>
      <c r="D4733" s="47"/>
      <c r="E4733" s="47"/>
    </row>
    <row r="4734" spans="1:5" x14ac:dyDescent="0.4">
      <c r="A4734" s="47"/>
      <c r="B4734" s="47"/>
      <c r="C4734" s="47"/>
      <c r="D4734" s="47"/>
      <c r="E4734" s="47"/>
    </row>
    <row r="4735" spans="1:5" x14ac:dyDescent="0.4">
      <c r="A4735" s="47"/>
      <c r="B4735" s="47"/>
      <c r="C4735" s="47"/>
      <c r="D4735" s="47"/>
      <c r="E4735" s="47"/>
    </row>
    <row r="4736" spans="1:5" x14ac:dyDescent="0.4">
      <c r="A4736" s="47"/>
      <c r="B4736" s="47"/>
      <c r="C4736" s="47"/>
      <c r="D4736" s="47"/>
      <c r="E4736" s="47"/>
    </row>
    <row r="4737" spans="1:5" x14ac:dyDescent="0.4">
      <c r="A4737" s="47"/>
      <c r="B4737" s="47"/>
      <c r="C4737" s="47"/>
      <c r="D4737" s="47"/>
      <c r="E4737" s="47"/>
    </row>
    <row r="4738" spans="1:5" x14ac:dyDescent="0.4">
      <c r="A4738" s="47"/>
      <c r="B4738" s="47"/>
      <c r="C4738" s="47"/>
      <c r="D4738" s="47"/>
      <c r="E4738" s="47"/>
    </row>
    <row r="4739" spans="1:5" x14ac:dyDescent="0.4">
      <c r="A4739" s="47"/>
      <c r="B4739" s="47"/>
      <c r="C4739" s="47"/>
      <c r="D4739" s="47"/>
      <c r="E4739" s="47"/>
    </row>
    <row r="4740" spans="1:5" x14ac:dyDescent="0.4">
      <c r="A4740" s="47"/>
      <c r="B4740" s="47"/>
      <c r="C4740" s="47"/>
      <c r="D4740" s="47"/>
      <c r="E4740" s="47"/>
    </row>
    <row r="4741" spans="1:5" x14ac:dyDescent="0.4">
      <c r="A4741" s="47"/>
      <c r="B4741" s="47"/>
      <c r="C4741" s="47"/>
      <c r="D4741" s="47"/>
      <c r="E4741" s="47"/>
    </row>
    <row r="4742" spans="1:5" x14ac:dyDescent="0.4">
      <c r="A4742" s="47"/>
      <c r="B4742" s="47"/>
      <c r="C4742" s="47"/>
      <c r="D4742" s="47"/>
      <c r="E4742" s="47"/>
    </row>
    <row r="4743" spans="1:5" x14ac:dyDescent="0.4">
      <c r="A4743" s="47"/>
      <c r="B4743" s="47"/>
      <c r="C4743" s="47"/>
      <c r="D4743" s="47"/>
      <c r="E4743" s="47"/>
    </row>
    <row r="4744" spans="1:5" x14ac:dyDescent="0.4">
      <c r="A4744" s="47"/>
      <c r="B4744" s="47"/>
      <c r="C4744" s="47"/>
      <c r="D4744" s="47"/>
      <c r="E4744" s="47"/>
    </row>
    <row r="4745" spans="1:5" x14ac:dyDescent="0.4">
      <c r="A4745" s="47"/>
      <c r="B4745" s="47"/>
      <c r="C4745" s="47"/>
      <c r="D4745" s="47"/>
      <c r="E4745" s="47"/>
    </row>
    <row r="4746" spans="1:5" x14ac:dyDescent="0.4">
      <c r="A4746" s="47"/>
      <c r="B4746" s="47"/>
      <c r="C4746" s="47"/>
      <c r="D4746" s="47"/>
      <c r="E4746" s="47"/>
    </row>
    <row r="4747" spans="1:5" x14ac:dyDescent="0.4">
      <c r="A4747" s="47"/>
      <c r="B4747" s="47"/>
      <c r="C4747" s="47"/>
      <c r="D4747" s="47"/>
      <c r="E4747" s="47"/>
    </row>
    <row r="4748" spans="1:5" x14ac:dyDescent="0.4">
      <c r="A4748" s="47"/>
      <c r="B4748" s="47"/>
      <c r="C4748" s="47"/>
      <c r="D4748" s="47"/>
      <c r="E4748" s="47"/>
    </row>
    <row r="4749" spans="1:5" x14ac:dyDescent="0.4">
      <c r="A4749" s="47"/>
      <c r="B4749" s="47"/>
      <c r="C4749" s="47"/>
      <c r="D4749" s="47"/>
      <c r="E4749" s="47"/>
    </row>
    <row r="4750" spans="1:5" x14ac:dyDescent="0.4">
      <c r="A4750" s="47"/>
      <c r="B4750" s="47"/>
      <c r="C4750" s="47"/>
      <c r="D4750" s="47"/>
      <c r="E4750" s="47"/>
    </row>
    <row r="4751" spans="1:5" x14ac:dyDescent="0.4">
      <c r="A4751" s="47"/>
      <c r="B4751" s="47"/>
      <c r="C4751" s="47"/>
      <c r="D4751" s="47"/>
      <c r="E4751" s="47"/>
    </row>
    <row r="4752" spans="1:5" x14ac:dyDescent="0.4">
      <c r="A4752" s="47"/>
      <c r="B4752" s="47"/>
      <c r="C4752" s="47"/>
      <c r="D4752" s="47"/>
      <c r="E4752" s="47"/>
    </row>
    <row r="4753" spans="1:5" x14ac:dyDescent="0.4">
      <c r="A4753" s="47"/>
      <c r="B4753" s="47"/>
      <c r="C4753" s="47"/>
      <c r="D4753" s="47"/>
      <c r="E4753" s="47"/>
    </row>
    <row r="4754" spans="1:5" x14ac:dyDescent="0.4">
      <c r="A4754" s="47"/>
      <c r="B4754" s="47"/>
      <c r="C4754" s="47"/>
      <c r="D4754" s="47"/>
      <c r="E4754" s="47"/>
    </row>
    <row r="4755" spans="1:5" x14ac:dyDescent="0.4">
      <c r="A4755" s="47"/>
      <c r="B4755" s="47"/>
      <c r="C4755" s="47"/>
      <c r="D4755" s="47"/>
      <c r="E4755" s="47"/>
    </row>
    <row r="4756" spans="1:5" x14ac:dyDescent="0.4">
      <c r="A4756" s="47"/>
      <c r="B4756" s="47"/>
      <c r="C4756" s="47"/>
      <c r="D4756" s="47"/>
      <c r="E4756" s="47"/>
    </row>
    <row r="4757" spans="1:5" x14ac:dyDescent="0.4">
      <c r="A4757" s="47"/>
      <c r="B4757" s="47"/>
      <c r="C4757" s="47"/>
      <c r="D4757" s="47"/>
      <c r="E4757" s="47"/>
    </row>
    <row r="4758" spans="1:5" x14ac:dyDescent="0.4">
      <c r="A4758" s="47"/>
      <c r="B4758" s="47"/>
      <c r="C4758" s="47"/>
      <c r="D4758" s="47"/>
      <c r="E4758" s="47"/>
    </row>
    <row r="4759" spans="1:5" x14ac:dyDescent="0.4">
      <c r="A4759" s="47"/>
      <c r="B4759" s="47"/>
      <c r="C4759" s="47"/>
      <c r="D4759" s="47"/>
      <c r="E4759" s="47"/>
    </row>
    <row r="4760" spans="1:5" x14ac:dyDescent="0.4">
      <c r="A4760" s="47"/>
      <c r="B4760" s="47"/>
      <c r="C4760" s="47"/>
      <c r="D4760" s="47"/>
      <c r="E4760" s="47"/>
    </row>
    <row r="4761" spans="1:5" x14ac:dyDescent="0.4">
      <c r="A4761" s="47"/>
      <c r="B4761" s="47"/>
      <c r="C4761" s="47"/>
      <c r="D4761" s="47"/>
      <c r="E4761" s="47"/>
    </row>
    <row r="4762" spans="1:5" x14ac:dyDescent="0.4">
      <c r="A4762" s="47"/>
      <c r="B4762" s="47"/>
      <c r="C4762" s="47"/>
      <c r="D4762" s="47"/>
      <c r="E4762" s="47"/>
    </row>
    <row r="4763" spans="1:5" x14ac:dyDescent="0.4">
      <c r="A4763" s="47"/>
      <c r="B4763" s="47"/>
      <c r="C4763" s="47"/>
      <c r="D4763" s="47"/>
      <c r="E4763" s="47"/>
    </row>
    <row r="4764" spans="1:5" x14ac:dyDescent="0.4">
      <c r="A4764" s="47"/>
      <c r="B4764" s="47"/>
      <c r="C4764" s="47"/>
      <c r="D4764" s="47"/>
      <c r="E4764" s="47"/>
    </row>
    <row r="4765" spans="1:5" x14ac:dyDescent="0.4">
      <c r="A4765" s="47"/>
      <c r="B4765" s="47"/>
      <c r="C4765" s="47"/>
      <c r="D4765" s="47"/>
      <c r="E4765" s="47"/>
    </row>
    <row r="4766" spans="1:5" x14ac:dyDescent="0.4">
      <c r="A4766" s="47"/>
      <c r="B4766" s="47"/>
      <c r="C4766" s="47"/>
      <c r="D4766" s="47"/>
      <c r="E4766" s="47"/>
    </row>
    <row r="4767" spans="1:5" x14ac:dyDescent="0.4">
      <c r="A4767" s="47"/>
      <c r="B4767" s="47"/>
      <c r="C4767" s="47"/>
      <c r="D4767" s="47"/>
      <c r="E4767" s="47"/>
    </row>
    <row r="4768" spans="1:5" x14ac:dyDescent="0.4">
      <c r="A4768" s="47"/>
      <c r="B4768" s="47"/>
      <c r="C4768" s="47"/>
      <c r="D4768" s="47"/>
      <c r="E4768" s="47"/>
    </row>
    <row r="4769" spans="1:5" x14ac:dyDescent="0.4">
      <c r="A4769" s="47"/>
      <c r="B4769" s="47"/>
      <c r="C4769" s="47"/>
      <c r="D4769" s="47"/>
      <c r="E4769" s="47"/>
    </row>
    <row r="4770" spans="1:5" x14ac:dyDescent="0.4">
      <c r="A4770" s="47"/>
      <c r="B4770" s="47"/>
      <c r="C4770" s="47"/>
      <c r="D4770" s="47"/>
      <c r="E4770" s="47"/>
    </row>
    <row r="4771" spans="1:5" x14ac:dyDescent="0.4">
      <c r="A4771" s="47"/>
      <c r="B4771" s="47"/>
      <c r="C4771" s="47"/>
      <c r="D4771" s="47"/>
      <c r="E4771" s="47"/>
    </row>
    <row r="4772" spans="1:5" x14ac:dyDescent="0.4">
      <c r="A4772" s="47"/>
      <c r="B4772" s="47"/>
      <c r="C4772" s="47"/>
      <c r="D4772" s="47"/>
      <c r="E4772" s="47"/>
    </row>
    <row r="4773" spans="1:5" x14ac:dyDescent="0.4">
      <c r="A4773" s="47"/>
      <c r="B4773" s="47"/>
      <c r="C4773" s="47"/>
      <c r="D4773" s="47"/>
      <c r="E4773" s="47"/>
    </row>
    <row r="4774" spans="1:5" x14ac:dyDescent="0.4">
      <c r="A4774" s="47"/>
      <c r="B4774" s="47"/>
      <c r="C4774" s="47"/>
      <c r="D4774" s="47"/>
      <c r="E4774" s="47"/>
    </row>
    <row r="4775" spans="1:5" x14ac:dyDescent="0.4">
      <c r="A4775" s="47"/>
      <c r="B4775" s="47"/>
      <c r="C4775" s="47"/>
      <c r="D4775" s="47"/>
      <c r="E4775" s="47"/>
    </row>
    <row r="4776" spans="1:5" x14ac:dyDescent="0.4">
      <c r="A4776" s="47"/>
      <c r="B4776" s="47"/>
      <c r="C4776" s="47"/>
      <c r="D4776" s="47"/>
      <c r="E4776" s="47"/>
    </row>
    <row r="4777" spans="1:5" x14ac:dyDescent="0.4">
      <c r="A4777" s="47"/>
      <c r="B4777" s="47"/>
      <c r="C4777" s="47"/>
      <c r="D4777" s="47"/>
      <c r="E4777" s="47"/>
    </row>
    <row r="4778" spans="1:5" x14ac:dyDescent="0.4">
      <c r="A4778" s="47"/>
      <c r="B4778" s="47"/>
      <c r="C4778" s="47"/>
      <c r="D4778" s="47"/>
      <c r="E4778" s="47"/>
    </row>
    <row r="4779" spans="1:5" x14ac:dyDescent="0.4">
      <c r="A4779" s="47"/>
      <c r="B4779" s="47"/>
      <c r="C4779" s="47"/>
      <c r="D4779" s="47"/>
      <c r="E4779" s="47"/>
    </row>
    <row r="4780" spans="1:5" x14ac:dyDescent="0.4">
      <c r="A4780" s="47"/>
      <c r="B4780" s="47"/>
      <c r="C4780" s="47"/>
      <c r="D4780" s="47"/>
      <c r="E4780" s="47"/>
    </row>
    <row r="4781" spans="1:5" x14ac:dyDescent="0.4">
      <c r="A4781" s="47"/>
      <c r="B4781" s="47"/>
      <c r="C4781" s="47"/>
      <c r="D4781" s="47"/>
      <c r="E4781" s="47"/>
    </row>
    <row r="4782" spans="1:5" x14ac:dyDescent="0.4">
      <c r="A4782" s="47"/>
      <c r="B4782" s="47"/>
      <c r="C4782" s="47"/>
      <c r="D4782" s="47"/>
      <c r="E4782" s="47"/>
    </row>
    <row r="4783" spans="1:5" x14ac:dyDescent="0.4">
      <c r="A4783" s="47"/>
      <c r="B4783" s="47"/>
      <c r="C4783" s="47"/>
      <c r="D4783" s="47"/>
      <c r="E4783" s="47"/>
    </row>
    <row r="4784" spans="1:5" x14ac:dyDescent="0.4">
      <c r="A4784" s="47"/>
      <c r="B4784" s="47"/>
      <c r="C4784" s="47"/>
      <c r="D4784" s="47"/>
      <c r="E4784" s="47"/>
    </row>
    <row r="4785" spans="1:5" x14ac:dyDescent="0.4">
      <c r="A4785" s="47"/>
      <c r="B4785" s="47"/>
      <c r="C4785" s="47"/>
      <c r="D4785" s="47"/>
      <c r="E4785" s="47"/>
    </row>
    <row r="4786" spans="1:5" x14ac:dyDescent="0.4">
      <c r="A4786" s="47"/>
      <c r="B4786" s="47"/>
      <c r="C4786" s="47"/>
      <c r="D4786" s="47"/>
      <c r="E4786" s="47"/>
    </row>
    <row r="4787" spans="1:5" x14ac:dyDescent="0.4">
      <c r="A4787" s="47"/>
      <c r="B4787" s="47"/>
      <c r="C4787" s="47"/>
      <c r="D4787" s="47"/>
      <c r="E4787" s="47"/>
    </row>
    <row r="4788" spans="1:5" x14ac:dyDescent="0.4">
      <c r="A4788" s="47"/>
      <c r="B4788" s="47"/>
      <c r="C4788" s="47"/>
      <c r="D4788" s="47"/>
      <c r="E4788" s="47"/>
    </row>
    <row r="4789" spans="1:5" x14ac:dyDescent="0.4">
      <c r="A4789" s="47"/>
      <c r="B4789" s="47"/>
      <c r="C4789" s="47"/>
      <c r="D4789" s="47"/>
      <c r="E4789" s="47"/>
    </row>
    <row r="4790" spans="1:5" x14ac:dyDescent="0.4">
      <c r="A4790" s="47"/>
      <c r="B4790" s="47"/>
      <c r="C4790" s="47"/>
      <c r="D4790" s="47"/>
      <c r="E4790" s="47"/>
    </row>
    <row r="4791" spans="1:5" x14ac:dyDescent="0.4">
      <c r="A4791" s="47"/>
      <c r="B4791" s="47"/>
      <c r="C4791" s="47"/>
      <c r="D4791" s="47"/>
      <c r="E4791" s="47"/>
    </row>
    <row r="4792" spans="1:5" x14ac:dyDescent="0.4">
      <c r="A4792" s="47"/>
      <c r="B4792" s="47"/>
      <c r="C4792" s="47"/>
      <c r="D4792" s="47"/>
      <c r="E4792" s="47"/>
    </row>
    <row r="4793" spans="1:5" x14ac:dyDescent="0.4">
      <c r="A4793" s="47"/>
      <c r="B4793" s="47"/>
      <c r="C4793" s="47"/>
      <c r="D4793" s="47"/>
      <c r="E4793" s="47"/>
    </row>
    <row r="4794" spans="1:5" x14ac:dyDescent="0.4">
      <c r="A4794" s="47"/>
      <c r="B4794" s="47"/>
      <c r="C4794" s="47"/>
      <c r="D4794" s="47"/>
      <c r="E4794" s="47"/>
    </row>
    <row r="4795" spans="1:5" x14ac:dyDescent="0.4">
      <c r="A4795" s="47"/>
      <c r="B4795" s="47"/>
      <c r="C4795" s="47"/>
      <c r="D4795" s="47"/>
      <c r="E4795" s="47"/>
    </row>
    <row r="4796" spans="1:5" x14ac:dyDescent="0.4">
      <c r="A4796" s="47"/>
      <c r="B4796" s="47"/>
      <c r="C4796" s="47"/>
      <c r="D4796" s="47"/>
      <c r="E4796" s="47"/>
    </row>
    <row r="4797" spans="1:5" x14ac:dyDescent="0.4">
      <c r="A4797" s="47"/>
      <c r="B4797" s="47"/>
      <c r="C4797" s="47"/>
      <c r="D4797" s="47"/>
      <c r="E4797" s="47"/>
    </row>
    <row r="4798" spans="1:5" x14ac:dyDescent="0.4">
      <c r="A4798" s="47"/>
      <c r="B4798" s="47"/>
      <c r="C4798" s="47"/>
      <c r="D4798" s="47"/>
      <c r="E4798" s="47"/>
    </row>
    <row r="4799" spans="1:5" x14ac:dyDescent="0.4">
      <c r="A4799" s="47"/>
      <c r="B4799" s="47"/>
      <c r="C4799" s="47"/>
      <c r="D4799" s="47"/>
      <c r="E4799" s="47"/>
    </row>
    <row r="4800" spans="1:5" x14ac:dyDescent="0.4">
      <c r="A4800" s="47"/>
      <c r="B4800" s="47"/>
      <c r="C4800" s="47"/>
      <c r="D4800" s="47"/>
      <c r="E4800" s="47"/>
    </row>
    <row r="4801" spans="1:5" x14ac:dyDescent="0.4">
      <c r="A4801" s="47"/>
      <c r="B4801" s="47"/>
      <c r="C4801" s="47"/>
      <c r="D4801" s="47"/>
      <c r="E4801" s="47"/>
    </row>
    <row r="4802" spans="1:5" x14ac:dyDescent="0.4">
      <c r="A4802" s="47"/>
      <c r="B4802" s="47"/>
      <c r="C4802" s="47"/>
      <c r="D4802" s="47"/>
      <c r="E4802" s="47"/>
    </row>
    <row r="4803" spans="1:5" x14ac:dyDescent="0.4">
      <c r="A4803" s="47"/>
      <c r="B4803" s="47"/>
      <c r="C4803" s="47"/>
      <c r="D4803" s="47"/>
      <c r="E4803" s="47"/>
    </row>
    <row r="4804" spans="1:5" x14ac:dyDescent="0.4">
      <c r="A4804" s="47"/>
      <c r="B4804" s="47"/>
      <c r="C4804" s="47"/>
      <c r="D4804" s="47"/>
      <c r="E4804" s="47"/>
    </row>
    <row r="4805" spans="1:5" x14ac:dyDescent="0.4">
      <c r="A4805" s="47"/>
      <c r="B4805" s="47"/>
      <c r="C4805" s="47"/>
      <c r="D4805" s="47"/>
      <c r="E4805" s="47"/>
    </row>
    <row r="4806" spans="1:5" x14ac:dyDescent="0.4">
      <c r="A4806" s="47"/>
      <c r="B4806" s="47"/>
      <c r="C4806" s="47"/>
      <c r="D4806" s="47"/>
      <c r="E4806" s="47"/>
    </row>
    <row r="4807" spans="1:5" x14ac:dyDescent="0.4">
      <c r="A4807" s="47"/>
      <c r="B4807" s="47"/>
      <c r="C4807" s="47"/>
      <c r="D4807" s="47"/>
      <c r="E4807" s="47"/>
    </row>
    <row r="4808" spans="1:5" x14ac:dyDescent="0.4">
      <c r="A4808" s="47"/>
      <c r="B4808" s="47"/>
      <c r="C4808" s="47"/>
      <c r="D4808" s="47"/>
      <c r="E4808" s="47"/>
    </row>
    <row r="4809" spans="1:5" x14ac:dyDescent="0.4">
      <c r="A4809" s="47"/>
      <c r="B4809" s="47"/>
      <c r="C4809" s="47"/>
      <c r="D4809" s="47"/>
      <c r="E4809" s="47"/>
    </row>
    <row r="4810" spans="1:5" x14ac:dyDescent="0.4">
      <c r="A4810" s="47"/>
      <c r="B4810" s="47"/>
      <c r="C4810" s="47"/>
      <c r="D4810" s="47"/>
      <c r="E4810" s="47"/>
    </row>
    <row r="4811" spans="1:5" x14ac:dyDescent="0.4">
      <c r="A4811" s="47"/>
      <c r="B4811" s="47"/>
      <c r="C4811" s="47"/>
      <c r="D4811" s="47"/>
      <c r="E4811" s="47"/>
    </row>
    <row r="4812" spans="1:5" x14ac:dyDescent="0.4">
      <c r="A4812" s="47"/>
      <c r="B4812" s="47"/>
      <c r="C4812" s="47"/>
      <c r="D4812" s="47"/>
      <c r="E4812" s="47"/>
    </row>
    <row r="4813" spans="1:5" x14ac:dyDescent="0.4">
      <c r="A4813" s="47"/>
      <c r="B4813" s="47"/>
      <c r="C4813" s="47"/>
      <c r="D4813" s="47"/>
      <c r="E4813" s="47"/>
    </row>
    <row r="4814" spans="1:5" x14ac:dyDescent="0.4">
      <c r="A4814" s="47"/>
      <c r="B4814" s="47"/>
      <c r="C4814" s="47"/>
      <c r="D4814" s="47"/>
      <c r="E4814" s="47"/>
    </row>
    <row r="4815" spans="1:5" x14ac:dyDescent="0.4">
      <c r="A4815" s="47"/>
      <c r="B4815" s="47"/>
      <c r="C4815" s="47"/>
      <c r="D4815" s="47"/>
      <c r="E4815" s="47"/>
    </row>
    <row r="4816" spans="1:5" x14ac:dyDescent="0.4">
      <c r="A4816" s="47"/>
      <c r="B4816" s="47"/>
      <c r="C4816" s="47"/>
      <c r="D4816" s="47"/>
      <c r="E4816" s="47"/>
    </row>
    <row r="4817" spans="1:5" x14ac:dyDescent="0.4">
      <c r="A4817" s="47"/>
      <c r="B4817" s="47"/>
      <c r="C4817" s="47"/>
      <c r="D4817" s="47"/>
      <c r="E4817" s="47"/>
    </row>
    <row r="4818" spans="1:5" x14ac:dyDescent="0.4">
      <c r="A4818" s="47"/>
      <c r="B4818" s="47"/>
      <c r="C4818" s="47"/>
      <c r="D4818" s="47"/>
      <c r="E4818" s="47"/>
    </row>
    <row r="4819" spans="1:5" x14ac:dyDescent="0.4">
      <c r="A4819" s="47"/>
      <c r="B4819" s="47"/>
      <c r="C4819" s="47"/>
      <c r="D4819" s="47"/>
      <c r="E4819" s="47"/>
    </row>
    <row r="4820" spans="1:5" x14ac:dyDescent="0.4">
      <c r="A4820" s="47"/>
      <c r="B4820" s="47"/>
      <c r="C4820" s="47"/>
      <c r="D4820" s="47"/>
      <c r="E4820" s="47"/>
    </row>
    <row r="4821" spans="1:5" x14ac:dyDescent="0.4">
      <c r="A4821" s="47"/>
      <c r="B4821" s="47"/>
      <c r="C4821" s="47"/>
      <c r="D4821" s="47"/>
      <c r="E4821" s="47"/>
    </row>
    <row r="4822" spans="1:5" x14ac:dyDescent="0.4">
      <c r="A4822" s="47"/>
      <c r="B4822" s="47"/>
      <c r="C4822" s="47"/>
      <c r="D4822" s="47"/>
      <c r="E4822" s="47"/>
    </row>
    <row r="4823" spans="1:5" x14ac:dyDescent="0.4">
      <c r="A4823" s="47"/>
      <c r="B4823" s="47"/>
      <c r="C4823" s="47"/>
      <c r="D4823" s="47"/>
      <c r="E4823" s="47"/>
    </row>
    <row r="4824" spans="1:5" x14ac:dyDescent="0.4">
      <c r="A4824" s="47"/>
      <c r="B4824" s="47"/>
      <c r="C4824" s="47"/>
      <c r="D4824" s="47"/>
      <c r="E4824" s="47"/>
    </row>
    <row r="4825" spans="1:5" x14ac:dyDescent="0.4">
      <c r="A4825" s="47"/>
      <c r="B4825" s="47"/>
      <c r="C4825" s="47"/>
      <c r="D4825" s="47"/>
      <c r="E4825" s="47"/>
    </row>
    <row r="4826" spans="1:5" x14ac:dyDescent="0.4">
      <c r="A4826" s="47"/>
      <c r="B4826" s="47"/>
      <c r="C4826" s="47"/>
      <c r="D4826" s="47"/>
      <c r="E4826" s="47"/>
    </row>
    <row r="4827" spans="1:5" x14ac:dyDescent="0.4">
      <c r="A4827" s="47"/>
      <c r="B4827" s="47"/>
      <c r="C4827" s="47"/>
      <c r="D4827" s="47"/>
      <c r="E4827" s="47"/>
    </row>
    <row r="4828" spans="1:5" x14ac:dyDescent="0.4">
      <c r="A4828" s="47"/>
      <c r="B4828" s="47"/>
      <c r="C4828" s="47"/>
      <c r="D4828" s="47"/>
      <c r="E4828" s="47"/>
    </row>
    <row r="4829" spans="1:5" x14ac:dyDescent="0.4">
      <c r="A4829" s="47"/>
      <c r="B4829" s="47"/>
      <c r="C4829" s="47"/>
      <c r="D4829" s="47"/>
      <c r="E4829" s="47"/>
    </row>
    <row r="4830" spans="1:5" x14ac:dyDescent="0.4">
      <c r="A4830" s="47"/>
      <c r="B4830" s="47"/>
      <c r="C4830" s="47"/>
      <c r="D4830" s="47"/>
      <c r="E4830" s="47"/>
    </row>
    <row r="4831" spans="1:5" x14ac:dyDescent="0.4">
      <c r="A4831" s="47"/>
      <c r="B4831" s="47"/>
      <c r="C4831" s="47"/>
      <c r="D4831" s="47"/>
      <c r="E4831" s="47"/>
    </row>
    <row r="4832" spans="1:5" x14ac:dyDescent="0.4">
      <c r="A4832" s="47"/>
      <c r="B4832" s="47"/>
      <c r="C4832" s="47"/>
      <c r="D4832" s="47"/>
      <c r="E4832" s="47"/>
    </row>
    <row r="4833" spans="1:5" x14ac:dyDescent="0.4">
      <c r="A4833" s="47"/>
      <c r="B4833" s="47"/>
      <c r="C4833" s="47"/>
      <c r="D4833" s="47"/>
      <c r="E4833" s="47"/>
    </row>
    <row r="4834" spans="1:5" x14ac:dyDescent="0.4">
      <c r="A4834" s="47"/>
      <c r="B4834" s="47"/>
      <c r="C4834" s="47"/>
      <c r="D4834" s="47"/>
      <c r="E4834" s="47"/>
    </row>
    <row r="4835" spans="1:5" x14ac:dyDescent="0.4">
      <c r="A4835" s="47"/>
      <c r="B4835" s="47"/>
      <c r="C4835" s="47"/>
      <c r="D4835" s="47"/>
      <c r="E4835" s="47"/>
    </row>
    <row r="4836" spans="1:5" x14ac:dyDescent="0.4">
      <c r="A4836" s="47"/>
      <c r="B4836" s="47"/>
      <c r="C4836" s="47"/>
      <c r="D4836" s="47"/>
      <c r="E4836" s="47"/>
    </row>
    <row r="4837" spans="1:5" x14ac:dyDescent="0.4">
      <c r="A4837" s="47"/>
      <c r="B4837" s="47"/>
      <c r="C4837" s="47"/>
      <c r="D4837" s="47"/>
      <c r="E4837" s="47"/>
    </row>
    <row r="4838" spans="1:5" x14ac:dyDescent="0.4">
      <c r="A4838" s="47"/>
      <c r="B4838" s="47"/>
      <c r="C4838" s="47"/>
      <c r="D4838" s="47"/>
      <c r="E4838" s="47"/>
    </row>
    <row r="4839" spans="1:5" x14ac:dyDescent="0.4">
      <c r="A4839" s="47"/>
      <c r="B4839" s="47"/>
      <c r="C4839" s="47"/>
      <c r="D4839" s="47"/>
      <c r="E4839" s="47"/>
    </row>
    <row r="4840" spans="1:5" x14ac:dyDescent="0.4">
      <c r="A4840" s="47"/>
      <c r="B4840" s="47"/>
      <c r="C4840" s="47"/>
      <c r="D4840" s="47"/>
      <c r="E4840" s="47"/>
    </row>
    <row r="4841" spans="1:5" x14ac:dyDescent="0.4">
      <c r="A4841" s="47"/>
      <c r="B4841" s="47"/>
      <c r="C4841" s="47"/>
      <c r="D4841" s="47"/>
      <c r="E4841" s="47"/>
    </row>
    <row r="4842" spans="1:5" x14ac:dyDescent="0.4">
      <c r="A4842" s="47"/>
      <c r="B4842" s="47"/>
      <c r="C4842" s="47"/>
      <c r="D4842" s="47"/>
      <c r="E4842" s="47"/>
    </row>
    <row r="4843" spans="1:5" x14ac:dyDescent="0.4">
      <c r="A4843" s="47"/>
      <c r="B4843" s="47"/>
      <c r="C4843" s="47"/>
      <c r="D4843" s="47"/>
      <c r="E4843" s="47"/>
    </row>
    <row r="4844" spans="1:5" x14ac:dyDescent="0.4">
      <c r="A4844" s="47"/>
      <c r="B4844" s="47"/>
      <c r="C4844" s="47"/>
      <c r="D4844" s="47"/>
      <c r="E4844" s="47"/>
    </row>
    <row r="4845" spans="1:5" x14ac:dyDescent="0.4">
      <c r="A4845" s="47"/>
      <c r="B4845" s="47"/>
      <c r="C4845" s="47"/>
      <c r="D4845" s="47"/>
      <c r="E4845" s="47"/>
    </row>
    <row r="4846" spans="1:5" x14ac:dyDescent="0.4">
      <c r="A4846" s="47"/>
      <c r="B4846" s="47"/>
      <c r="C4846" s="47"/>
      <c r="D4846" s="47"/>
      <c r="E4846" s="47"/>
    </row>
    <row r="4847" spans="1:5" x14ac:dyDescent="0.4">
      <c r="A4847" s="47"/>
      <c r="B4847" s="47"/>
      <c r="C4847" s="47"/>
      <c r="D4847" s="47"/>
      <c r="E4847" s="47"/>
    </row>
    <row r="4848" spans="1:5" x14ac:dyDescent="0.4">
      <c r="A4848" s="47"/>
      <c r="B4848" s="47"/>
      <c r="C4848" s="47"/>
      <c r="D4848" s="47"/>
      <c r="E4848" s="47"/>
    </row>
    <row r="4849" spans="1:5" x14ac:dyDescent="0.4">
      <c r="A4849" s="47"/>
      <c r="B4849" s="47"/>
      <c r="C4849" s="47"/>
      <c r="D4849" s="47"/>
      <c r="E4849" s="47"/>
    </row>
    <row r="4850" spans="1:5" x14ac:dyDescent="0.4">
      <c r="A4850" s="47"/>
      <c r="B4850" s="47"/>
      <c r="C4850" s="47"/>
      <c r="D4850" s="47"/>
      <c r="E4850" s="47"/>
    </row>
    <row r="4851" spans="1:5" x14ac:dyDescent="0.4">
      <c r="A4851" s="47"/>
      <c r="B4851" s="47"/>
      <c r="C4851" s="47"/>
      <c r="D4851" s="47"/>
      <c r="E4851" s="47"/>
    </row>
    <row r="4852" spans="1:5" x14ac:dyDescent="0.4">
      <c r="A4852" s="47"/>
      <c r="B4852" s="47"/>
      <c r="C4852" s="47"/>
      <c r="D4852" s="47"/>
      <c r="E4852" s="47"/>
    </row>
    <row r="4853" spans="1:5" x14ac:dyDescent="0.4">
      <c r="A4853" s="47"/>
      <c r="B4853" s="47"/>
      <c r="C4853" s="47"/>
      <c r="D4853" s="47"/>
      <c r="E4853" s="47"/>
    </row>
    <row r="4854" spans="1:5" x14ac:dyDescent="0.4">
      <c r="A4854" s="47"/>
      <c r="B4854" s="47"/>
      <c r="C4854" s="47"/>
      <c r="D4854" s="47"/>
      <c r="E4854" s="47"/>
    </row>
    <row r="4855" spans="1:5" x14ac:dyDescent="0.4">
      <c r="A4855" s="47"/>
      <c r="B4855" s="47"/>
      <c r="C4855" s="47"/>
      <c r="D4855" s="47"/>
      <c r="E4855" s="47"/>
    </row>
    <row r="4856" spans="1:5" x14ac:dyDescent="0.4">
      <c r="A4856" s="47"/>
      <c r="B4856" s="47"/>
      <c r="C4856" s="47"/>
      <c r="D4856" s="47"/>
      <c r="E4856" s="47"/>
    </row>
    <row r="4857" spans="1:5" x14ac:dyDescent="0.4">
      <c r="A4857" s="47"/>
      <c r="B4857" s="47"/>
      <c r="C4857" s="47"/>
      <c r="D4857" s="47"/>
      <c r="E4857" s="47"/>
    </row>
    <row r="4858" spans="1:5" x14ac:dyDescent="0.4">
      <c r="A4858" s="47"/>
      <c r="B4858" s="47"/>
      <c r="C4858" s="47"/>
      <c r="D4858" s="47"/>
      <c r="E4858" s="47"/>
    </row>
    <row r="4859" spans="1:5" x14ac:dyDescent="0.4">
      <c r="A4859" s="47"/>
      <c r="B4859" s="47"/>
      <c r="C4859" s="47"/>
      <c r="D4859" s="47"/>
      <c r="E4859" s="47"/>
    </row>
    <row r="4860" spans="1:5" x14ac:dyDescent="0.4">
      <c r="A4860" s="47"/>
      <c r="B4860" s="47"/>
      <c r="C4860" s="47"/>
      <c r="D4860" s="47"/>
      <c r="E4860" s="47"/>
    </row>
    <row r="4861" spans="1:5" x14ac:dyDescent="0.4">
      <c r="A4861" s="47"/>
      <c r="B4861" s="47"/>
      <c r="C4861" s="47"/>
      <c r="D4861" s="47"/>
      <c r="E4861" s="47"/>
    </row>
    <row r="4862" spans="1:5" x14ac:dyDescent="0.4">
      <c r="A4862" s="47"/>
      <c r="B4862" s="47"/>
      <c r="C4862" s="47"/>
      <c r="D4862" s="47"/>
      <c r="E4862" s="47"/>
    </row>
    <row r="4863" spans="1:5" x14ac:dyDescent="0.4">
      <c r="A4863" s="47"/>
      <c r="B4863" s="47"/>
      <c r="C4863" s="47"/>
      <c r="D4863" s="47"/>
      <c r="E4863" s="47"/>
    </row>
    <row r="4864" spans="1:5" x14ac:dyDescent="0.4">
      <c r="A4864" s="47"/>
      <c r="B4864" s="47"/>
      <c r="C4864" s="47"/>
      <c r="D4864" s="47"/>
      <c r="E4864" s="47"/>
    </row>
    <row r="4865" spans="1:5" x14ac:dyDescent="0.4">
      <c r="A4865" s="47"/>
      <c r="B4865" s="47"/>
      <c r="C4865" s="47"/>
      <c r="D4865" s="47"/>
      <c r="E4865" s="47"/>
    </row>
    <row r="4866" spans="1:5" x14ac:dyDescent="0.4">
      <c r="A4866" s="47"/>
      <c r="B4866" s="47"/>
      <c r="C4866" s="47"/>
      <c r="D4866" s="47"/>
      <c r="E4866" s="47"/>
    </row>
    <row r="4867" spans="1:5" x14ac:dyDescent="0.4">
      <c r="A4867" s="47"/>
      <c r="B4867" s="47"/>
      <c r="C4867" s="47"/>
      <c r="D4867" s="47"/>
      <c r="E4867" s="47"/>
    </row>
    <row r="4868" spans="1:5" x14ac:dyDescent="0.4">
      <c r="A4868" s="47"/>
      <c r="B4868" s="47"/>
      <c r="C4868" s="47"/>
      <c r="D4868" s="47"/>
      <c r="E4868" s="47"/>
    </row>
    <row r="4869" spans="1:5" x14ac:dyDescent="0.4">
      <c r="A4869" s="47"/>
      <c r="B4869" s="47"/>
      <c r="C4869" s="47"/>
      <c r="D4869" s="47"/>
      <c r="E4869" s="47"/>
    </row>
    <row r="4870" spans="1:5" x14ac:dyDescent="0.4">
      <c r="A4870" s="47"/>
      <c r="B4870" s="47"/>
      <c r="C4870" s="47"/>
      <c r="D4870" s="47"/>
      <c r="E4870" s="47"/>
    </row>
    <row r="4871" spans="1:5" x14ac:dyDescent="0.4">
      <c r="A4871" s="47"/>
      <c r="B4871" s="47"/>
      <c r="C4871" s="47"/>
      <c r="D4871" s="47"/>
      <c r="E4871" s="47"/>
    </row>
    <row r="4872" spans="1:5" x14ac:dyDescent="0.4">
      <c r="A4872" s="47"/>
      <c r="B4872" s="47"/>
      <c r="C4872" s="47"/>
      <c r="D4872" s="47"/>
      <c r="E4872" s="47"/>
    </row>
    <row r="4873" spans="1:5" x14ac:dyDescent="0.4">
      <c r="A4873" s="47"/>
      <c r="B4873" s="47"/>
      <c r="C4873" s="47"/>
      <c r="D4873" s="47"/>
      <c r="E4873" s="47"/>
    </row>
    <row r="4874" spans="1:5" x14ac:dyDescent="0.4">
      <c r="A4874" s="47"/>
      <c r="B4874" s="47"/>
      <c r="C4874" s="47"/>
      <c r="D4874" s="47"/>
      <c r="E4874" s="47"/>
    </row>
    <row r="4875" spans="1:5" x14ac:dyDescent="0.4">
      <c r="A4875" s="47"/>
      <c r="B4875" s="47"/>
      <c r="C4875" s="47"/>
      <c r="D4875" s="47"/>
      <c r="E4875" s="47"/>
    </row>
    <row r="4876" spans="1:5" x14ac:dyDescent="0.4">
      <c r="A4876" s="47"/>
      <c r="B4876" s="47"/>
      <c r="C4876" s="47"/>
      <c r="D4876" s="47"/>
      <c r="E4876" s="47"/>
    </row>
    <row r="4877" spans="1:5" x14ac:dyDescent="0.4">
      <c r="A4877" s="47"/>
      <c r="B4877" s="47"/>
      <c r="C4877" s="47"/>
      <c r="D4877" s="47"/>
      <c r="E4877" s="47"/>
    </row>
    <row r="4878" spans="1:5" x14ac:dyDescent="0.4">
      <c r="A4878" s="47"/>
      <c r="B4878" s="47"/>
      <c r="C4878" s="47"/>
      <c r="D4878" s="47"/>
      <c r="E4878" s="47"/>
    </row>
    <row r="4879" spans="1:5" x14ac:dyDescent="0.4">
      <c r="A4879" s="47"/>
      <c r="B4879" s="47"/>
      <c r="C4879" s="47"/>
      <c r="D4879" s="47"/>
      <c r="E4879" s="47"/>
    </row>
    <row r="4880" spans="1:5" x14ac:dyDescent="0.4">
      <c r="A4880" s="47"/>
      <c r="B4880" s="47"/>
      <c r="C4880" s="47"/>
      <c r="D4880" s="47"/>
      <c r="E4880" s="47"/>
    </row>
    <row r="4881" spans="1:5" x14ac:dyDescent="0.4">
      <c r="A4881" s="47"/>
      <c r="B4881" s="47"/>
      <c r="C4881" s="47"/>
      <c r="D4881" s="47"/>
      <c r="E4881" s="47"/>
    </row>
    <row r="4882" spans="1:5" x14ac:dyDescent="0.4">
      <c r="A4882" s="47"/>
      <c r="B4882" s="47"/>
      <c r="C4882" s="47"/>
      <c r="D4882" s="47"/>
      <c r="E4882" s="47"/>
    </row>
    <row r="4883" spans="1:5" x14ac:dyDescent="0.4">
      <c r="A4883" s="47"/>
      <c r="B4883" s="47"/>
      <c r="C4883" s="47"/>
      <c r="D4883" s="47"/>
      <c r="E4883" s="47"/>
    </row>
    <row r="4884" spans="1:5" x14ac:dyDescent="0.4">
      <c r="A4884" s="47"/>
      <c r="B4884" s="47"/>
      <c r="C4884" s="47"/>
      <c r="D4884" s="47"/>
      <c r="E4884" s="47"/>
    </row>
    <row r="4885" spans="1:5" x14ac:dyDescent="0.4">
      <c r="A4885" s="47"/>
      <c r="B4885" s="47"/>
      <c r="C4885" s="47"/>
      <c r="D4885" s="47"/>
      <c r="E4885" s="47"/>
    </row>
    <row r="4886" spans="1:5" x14ac:dyDescent="0.4">
      <c r="A4886" s="47"/>
      <c r="B4886" s="47"/>
      <c r="C4886" s="47"/>
      <c r="D4886" s="47"/>
      <c r="E4886" s="47"/>
    </row>
    <row r="4887" spans="1:5" x14ac:dyDescent="0.4">
      <c r="A4887" s="47"/>
      <c r="B4887" s="47"/>
      <c r="C4887" s="47"/>
      <c r="D4887" s="47"/>
      <c r="E4887" s="47"/>
    </row>
    <row r="4888" spans="1:5" x14ac:dyDescent="0.4">
      <c r="A4888" s="47"/>
      <c r="B4888" s="47"/>
      <c r="C4888" s="47"/>
      <c r="D4888" s="47"/>
      <c r="E4888" s="47"/>
    </row>
    <row r="4889" spans="1:5" x14ac:dyDescent="0.4">
      <c r="A4889" s="47"/>
      <c r="B4889" s="47"/>
      <c r="C4889" s="47"/>
      <c r="D4889" s="47"/>
      <c r="E4889" s="47"/>
    </row>
    <row r="4890" spans="1:5" x14ac:dyDescent="0.4">
      <c r="A4890" s="47"/>
      <c r="B4890" s="47"/>
      <c r="C4890" s="47"/>
      <c r="D4890" s="47"/>
      <c r="E4890" s="47"/>
    </row>
    <row r="4891" spans="1:5" x14ac:dyDescent="0.4">
      <c r="A4891" s="47"/>
      <c r="B4891" s="47"/>
      <c r="C4891" s="47"/>
      <c r="D4891" s="47"/>
      <c r="E4891" s="47"/>
    </row>
    <row r="4892" spans="1:5" x14ac:dyDescent="0.4">
      <c r="A4892" s="47"/>
      <c r="B4892" s="47"/>
      <c r="C4892" s="47"/>
      <c r="D4892" s="47"/>
      <c r="E4892" s="47"/>
    </row>
    <row r="4893" spans="1:5" x14ac:dyDescent="0.4">
      <c r="A4893" s="47"/>
      <c r="B4893" s="47"/>
      <c r="C4893" s="47"/>
      <c r="D4893" s="47"/>
      <c r="E4893" s="47"/>
    </row>
    <row r="4894" spans="1:5" x14ac:dyDescent="0.4">
      <c r="A4894" s="47"/>
      <c r="B4894" s="47"/>
      <c r="C4894" s="47"/>
      <c r="D4894" s="47"/>
      <c r="E4894" s="47"/>
    </row>
    <row r="4895" spans="1:5" x14ac:dyDescent="0.4">
      <c r="A4895" s="47"/>
      <c r="B4895" s="47"/>
      <c r="C4895" s="47"/>
      <c r="D4895" s="47"/>
      <c r="E4895" s="47"/>
    </row>
    <row r="4896" spans="1:5" x14ac:dyDescent="0.4">
      <c r="A4896" s="47"/>
      <c r="B4896" s="47"/>
      <c r="C4896" s="47"/>
      <c r="D4896" s="47"/>
      <c r="E4896" s="47"/>
    </row>
    <row r="4897" spans="1:5" x14ac:dyDescent="0.4">
      <c r="A4897" s="47"/>
      <c r="B4897" s="47"/>
      <c r="C4897" s="47"/>
      <c r="D4897" s="47"/>
      <c r="E4897" s="47"/>
    </row>
    <row r="4898" spans="1:5" x14ac:dyDescent="0.4">
      <c r="A4898" s="47"/>
      <c r="B4898" s="47"/>
      <c r="C4898" s="47"/>
      <c r="D4898" s="47"/>
      <c r="E4898" s="47"/>
    </row>
    <row r="4899" spans="1:5" x14ac:dyDescent="0.4">
      <c r="A4899" s="47"/>
      <c r="B4899" s="47"/>
      <c r="C4899" s="47"/>
      <c r="D4899" s="47"/>
      <c r="E4899" s="47"/>
    </row>
    <row r="4900" spans="1:5" x14ac:dyDescent="0.4">
      <c r="A4900" s="47"/>
      <c r="B4900" s="47"/>
      <c r="C4900" s="47"/>
      <c r="D4900" s="47"/>
      <c r="E4900" s="47"/>
    </row>
    <row r="4901" spans="1:5" x14ac:dyDescent="0.4">
      <c r="A4901" s="47"/>
      <c r="B4901" s="47"/>
      <c r="C4901" s="47"/>
      <c r="D4901" s="47"/>
      <c r="E4901" s="47"/>
    </row>
    <row r="4902" spans="1:5" x14ac:dyDescent="0.4">
      <c r="A4902" s="47"/>
      <c r="B4902" s="47"/>
      <c r="C4902" s="47"/>
      <c r="D4902" s="47"/>
      <c r="E4902" s="47"/>
    </row>
    <row r="4903" spans="1:5" x14ac:dyDescent="0.4">
      <c r="A4903" s="47"/>
      <c r="B4903" s="47"/>
      <c r="C4903" s="47"/>
      <c r="D4903" s="47"/>
      <c r="E4903" s="47"/>
    </row>
    <row r="4904" spans="1:5" x14ac:dyDescent="0.4">
      <c r="A4904" s="47"/>
      <c r="B4904" s="47"/>
      <c r="C4904" s="47"/>
      <c r="D4904" s="47"/>
      <c r="E4904" s="47"/>
    </row>
    <row r="4905" spans="1:5" x14ac:dyDescent="0.4">
      <c r="A4905" s="47"/>
      <c r="B4905" s="47"/>
      <c r="C4905" s="47"/>
      <c r="D4905" s="47"/>
      <c r="E4905" s="47"/>
    </row>
    <row r="4906" spans="1:5" x14ac:dyDescent="0.4">
      <c r="A4906" s="47"/>
      <c r="B4906" s="47"/>
      <c r="C4906" s="47"/>
      <c r="D4906" s="47"/>
      <c r="E4906" s="47"/>
    </row>
    <row r="4907" spans="1:5" x14ac:dyDescent="0.4">
      <c r="A4907" s="47"/>
      <c r="B4907" s="47"/>
      <c r="C4907" s="47"/>
      <c r="D4907" s="47"/>
      <c r="E4907" s="47"/>
    </row>
    <row r="4908" spans="1:5" x14ac:dyDescent="0.4">
      <c r="A4908" s="47"/>
      <c r="B4908" s="47"/>
      <c r="C4908" s="47"/>
      <c r="D4908" s="47"/>
      <c r="E4908" s="47"/>
    </row>
    <row r="4909" spans="1:5" x14ac:dyDescent="0.4">
      <c r="A4909" s="47"/>
      <c r="B4909" s="47"/>
      <c r="C4909" s="47"/>
      <c r="D4909" s="47"/>
      <c r="E4909" s="47"/>
    </row>
    <row r="4910" spans="1:5" x14ac:dyDescent="0.4">
      <c r="A4910" s="47"/>
      <c r="B4910" s="47"/>
      <c r="C4910" s="47"/>
      <c r="D4910" s="47"/>
      <c r="E4910" s="47"/>
    </row>
    <row r="4911" spans="1:5" x14ac:dyDescent="0.4">
      <c r="A4911" s="47"/>
      <c r="B4911" s="47"/>
      <c r="C4911" s="47"/>
      <c r="D4911" s="47"/>
      <c r="E4911" s="47"/>
    </row>
    <row r="4912" spans="1:5" x14ac:dyDescent="0.4">
      <c r="A4912" s="47"/>
      <c r="B4912" s="47"/>
      <c r="C4912" s="47"/>
      <c r="D4912" s="47"/>
      <c r="E4912" s="47"/>
    </row>
    <row r="4913" spans="1:5" x14ac:dyDescent="0.4">
      <c r="A4913" s="47"/>
      <c r="B4913" s="47"/>
      <c r="C4913" s="47"/>
      <c r="D4913" s="47"/>
      <c r="E4913" s="47"/>
    </row>
    <row r="4914" spans="1:5" x14ac:dyDescent="0.4">
      <c r="A4914" s="47"/>
      <c r="B4914" s="47"/>
      <c r="C4914" s="47"/>
      <c r="D4914" s="47"/>
      <c r="E4914" s="47"/>
    </row>
    <row r="4915" spans="1:5" x14ac:dyDescent="0.4">
      <c r="A4915" s="47"/>
      <c r="B4915" s="47"/>
      <c r="C4915" s="47"/>
      <c r="D4915" s="47"/>
      <c r="E4915" s="47"/>
    </row>
    <row r="4916" spans="1:5" x14ac:dyDescent="0.4">
      <c r="A4916" s="47"/>
      <c r="B4916" s="47"/>
      <c r="C4916" s="47"/>
      <c r="D4916" s="47"/>
      <c r="E4916" s="47"/>
    </row>
    <row r="4917" spans="1:5" x14ac:dyDescent="0.4">
      <c r="A4917" s="47"/>
      <c r="B4917" s="47"/>
      <c r="C4917" s="47"/>
      <c r="D4917" s="47"/>
      <c r="E4917" s="47"/>
    </row>
    <row r="4918" spans="1:5" x14ac:dyDescent="0.4">
      <c r="A4918" s="47"/>
      <c r="B4918" s="47"/>
      <c r="C4918" s="47"/>
      <c r="D4918" s="47"/>
      <c r="E4918" s="47"/>
    </row>
    <row r="4919" spans="1:5" x14ac:dyDescent="0.4">
      <c r="A4919" s="47"/>
      <c r="B4919" s="47"/>
      <c r="C4919" s="47"/>
      <c r="D4919" s="47"/>
      <c r="E4919" s="47"/>
    </row>
    <row r="4920" spans="1:5" x14ac:dyDescent="0.4">
      <c r="A4920" s="47"/>
      <c r="B4920" s="47"/>
      <c r="C4920" s="47"/>
      <c r="D4920" s="47"/>
      <c r="E4920" s="47"/>
    </row>
    <row r="4921" spans="1:5" x14ac:dyDescent="0.4">
      <c r="A4921" s="47"/>
      <c r="B4921" s="47"/>
      <c r="C4921" s="47"/>
      <c r="D4921" s="47"/>
      <c r="E4921" s="47"/>
    </row>
    <row r="4922" spans="1:5" x14ac:dyDescent="0.4">
      <c r="A4922" s="47"/>
      <c r="B4922" s="47"/>
      <c r="C4922" s="47"/>
      <c r="D4922" s="47"/>
      <c r="E4922" s="47"/>
    </row>
    <row r="4923" spans="1:5" x14ac:dyDescent="0.4">
      <c r="A4923" s="47"/>
      <c r="B4923" s="47"/>
      <c r="C4923" s="47"/>
      <c r="D4923" s="47"/>
      <c r="E4923" s="47"/>
    </row>
    <row r="4924" spans="1:5" x14ac:dyDescent="0.4">
      <c r="A4924" s="47"/>
      <c r="B4924" s="47"/>
      <c r="C4924" s="47"/>
      <c r="D4924" s="47"/>
      <c r="E4924" s="47"/>
    </row>
    <row r="4925" spans="1:5" x14ac:dyDescent="0.4">
      <c r="A4925" s="47"/>
      <c r="B4925" s="47"/>
      <c r="C4925" s="47"/>
      <c r="D4925" s="47"/>
      <c r="E4925" s="47"/>
    </row>
    <row r="4926" spans="1:5" x14ac:dyDescent="0.4">
      <c r="A4926" s="47"/>
      <c r="B4926" s="47"/>
      <c r="C4926" s="47"/>
      <c r="D4926" s="47"/>
      <c r="E4926" s="47"/>
    </row>
    <row r="4927" spans="1:5" x14ac:dyDescent="0.4">
      <c r="A4927" s="47"/>
      <c r="B4927" s="47"/>
      <c r="C4927" s="47"/>
      <c r="D4927" s="47"/>
      <c r="E4927" s="47"/>
    </row>
    <row r="4928" spans="1:5" x14ac:dyDescent="0.4">
      <c r="A4928" s="47"/>
      <c r="B4928" s="47"/>
      <c r="C4928" s="47"/>
      <c r="D4928" s="47"/>
      <c r="E4928" s="47"/>
    </row>
    <row r="4929" spans="1:5" x14ac:dyDescent="0.4">
      <c r="A4929" s="47"/>
      <c r="B4929" s="47"/>
      <c r="C4929" s="47"/>
      <c r="D4929" s="47"/>
      <c r="E4929" s="47"/>
    </row>
    <row r="4930" spans="1:5" x14ac:dyDescent="0.4">
      <c r="A4930" s="47"/>
      <c r="B4930" s="47"/>
      <c r="C4930" s="47"/>
      <c r="D4930" s="47"/>
      <c r="E4930" s="47"/>
    </row>
    <row r="4931" spans="1:5" x14ac:dyDescent="0.4">
      <c r="A4931" s="47"/>
      <c r="B4931" s="47"/>
      <c r="C4931" s="47"/>
      <c r="D4931" s="47"/>
      <c r="E4931" s="47"/>
    </row>
    <row r="4932" spans="1:5" x14ac:dyDescent="0.4">
      <c r="A4932" s="47"/>
      <c r="B4932" s="47"/>
      <c r="C4932" s="47"/>
      <c r="D4932" s="47"/>
      <c r="E4932" s="47"/>
    </row>
    <row r="4933" spans="1:5" x14ac:dyDescent="0.4">
      <c r="A4933" s="47"/>
      <c r="B4933" s="47"/>
      <c r="C4933" s="47"/>
      <c r="D4933" s="47"/>
      <c r="E4933" s="47"/>
    </row>
    <row r="4934" spans="1:5" x14ac:dyDescent="0.4">
      <c r="A4934" s="47"/>
      <c r="B4934" s="47"/>
      <c r="C4934" s="47"/>
      <c r="D4934" s="47"/>
      <c r="E4934" s="47"/>
    </row>
    <row r="4935" spans="1:5" x14ac:dyDescent="0.4">
      <c r="A4935" s="47"/>
      <c r="B4935" s="47"/>
      <c r="C4935" s="47"/>
      <c r="D4935" s="47"/>
      <c r="E4935" s="47"/>
    </row>
    <row r="4936" spans="1:5" x14ac:dyDescent="0.4">
      <c r="A4936" s="47"/>
      <c r="B4936" s="47"/>
      <c r="C4936" s="47"/>
      <c r="D4936" s="47"/>
      <c r="E4936" s="47"/>
    </row>
    <row r="4937" spans="1:5" x14ac:dyDescent="0.4">
      <c r="A4937" s="47"/>
      <c r="B4937" s="47"/>
      <c r="C4937" s="47"/>
      <c r="D4937" s="47"/>
      <c r="E4937" s="47"/>
    </row>
    <row r="4938" spans="1:5" x14ac:dyDescent="0.4">
      <c r="A4938" s="47"/>
      <c r="B4938" s="47"/>
      <c r="C4938" s="47"/>
      <c r="D4938" s="47"/>
      <c r="E4938" s="47"/>
    </row>
    <row r="4939" spans="1:5" x14ac:dyDescent="0.4">
      <c r="A4939" s="47"/>
      <c r="B4939" s="47"/>
      <c r="C4939" s="47"/>
      <c r="D4939" s="47"/>
      <c r="E4939" s="47"/>
    </row>
    <row r="4940" spans="1:5" x14ac:dyDescent="0.4">
      <c r="A4940" s="47"/>
      <c r="B4940" s="47"/>
      <c r="C4940" s="47"/>
      <c r="D4940" s="47"/>
      <c r="E4940" s="47"/>
    </row>
    <row r="4941" spans="1:5" x14ac:dyDescent="0.4">
      <c r="A4941" s="47"/>
      <c r="B4941" s="47"/>
      <c r="C4941" s="47"/>
      <c r="D4941" s="47"/>
      <c r="E4941" s="47"/>
    </row>
    <row r="4942" spans="1:5" x14ac:dyDescent="0.4">
      <c r="A4942" s="47"/>
      <c r="B4942" s="47"/>
      <c r="C4942" s="47"/>
      <c r="D4942" s="47"/>
      <c r="E4942" s="47"/>
    </row>
    <row r="4943" spans="1:5" x14ac:dyDescent="0.4">
      <c r="A4943" s="47"/>
      <c r="B4943" s="47"/>
      <c r="C4943" s="47"/>
      <c r="D4943" s="47"/>
      <c r="E4943" s="47"/>
    </row>
    <row r="4944" spans="1:5" x14ac:dyDescent="0.4">
      <c r="A4944" s="47"/>
      <c r="B4944" s="47"/>
      <c r="C4944" s="47"/>
      <c r="D4944" s="47"/>
      <c r="E4944" s="47"/>
    </row>
    <row r="4945" spans="1:5" x14ac:dyDescent="0.4">
      <c r="A4945" s="47"/>
      <c r="B4945" s="47"/>
      <c r="C4945" s="47"/>
      <c r="D4945" s="47"/>
      <c r="E4945" s="47"/>
    </row>
    <row r="4946" spans="1:5" x14ac:dyDescent="0.4">
      <c r="A4946" s="47"/>
      <c r="B4946" s="47"/>
      <c r="C4946" s="47"/>
      <c r="D4946" s="47"/>
      <c r="E4946" s="47"/>
    </row>
    <row r="4947" spans="1:5" x14ac:dyDescent="0.4">
      <c r="A4947" s="47"/>
      <c r="B4947" s="47"/>
      <c r="C4947" s="47"/>
      <c r="D4947" s="47"/>
      <c r="E4947" s="47"/>
    </row>
    <row r="4948" spans="1:5" x14ac:dyDescent="0.4">
      <c r="A4948" s="47"/>
      <c r="B4948" s="47"/>
      <c r="C4948" s="47"/>
      <c r="D4948" s="47"/>
      <c r="E4948" s="47"/>
    </row>
    <row r="4949" spans="1:5" x14ac:dyDescent="0.4">
      <c r="A4949" s="47"/>
      <c r="B4949" s="47"/>
      <c r="C4949" s="47"/>
      <c r="D4949" s="47"/>
      <c r="E4949" s="47"/>
    </row>
    <row r="4950" spans="1:5" x14ac:dyDescent="0.4">
      <c r="A4950" s="47"/>
      <c r="B4950" s="47"/>
      <c r="C4950" s="47"/>
      <c r="D4950" s="47"/>
      <c r="E4950" s="47"/>
    </row>
    <row r="4951" spans="1:5" x14ac:dyDescent="0.4">
      <c r="A4951" s="47"/>
      <c r="B4951" s="47"/>
      <c r="C4951" s="47"/>
      <c r="D4951" s="47"/>
      <c r="E4951" s="47"/>
    </row>
    <row r="4952" spans="1:5" x14ac:dyDescent="0.4">
      <c r="A4952" s="47"/>
      <c r="B4952" s="47"/>
      <c r="C4952" s="47"/>
      <c r="D4952" s="47"/>
      <c r="E4952" s="47"/>
    </row>
    <row r="4953" spans="1:5" x14ac:dyDescent="0.4">
      <c r="A4953" s="47"/>
      <c r="B4953" s="47"/>
      <c r="C4953" s="47"/>
      <c r="D4953" s="47"/>
      <c r="E4953" s="47"/>
    </row>
    <row r="4954" spans="1:5" x14ac:dyDescent="0.4">
      <c r="A4954" s="47"/>
      <c r="B4954" s="47"/>
      <c r="C4954" s="47"/>
      <c r="D4954" s="47"/>
      <c r="E4954" s="47"/>
    </row>
    <row r="4955" spans="1:5" x14ac:dyDescent="0.4">
      <c r="A4955" s="47"/>
      <c r="B4955" s="47"/>
      <c r="C4955" s="47"/>
      <c r="D4955" s="47"/>
      <c r="E4955" s="47"/>
    </row>
    <row r="4956" spans="1:5" x14ac:dyDescent="0.4">
      <c r="A4956" s="47"/>
      <c r="B4956" s="47"/>
      <c r="C4956" s="47"/>
      <c r="D4956" s="47"/>
      <c r="E4956" s="47"/>
    </row>
    <row r="4957" spans="1:5" x14ac:dyDescent="0.4">
      <c r="A4957" s="47"/>
      <c r="B4957" s="47"/>
      <c r="C4957" s="47"/>
      <c r="D4957" s="47"/>
      <c r="E4957" s="47"/>
    </row>
    <row r="4958" spans="1:5" x14ac:dyDescent="0.4">
      <c r="A4958" s="47"/>
      <c r="B4958" s="47"/>
      <c r="C4958" s="47"/>
      <c r="D4958" s="47"/>
      <c r="E4958" s="47"/>
    </row>
    <row r="4959" spans="1:5" x14ac:dyDescent="0.4">
      <c r="A4959" s="47"/>
      <c r="B4959" s="47"/>
      <c r="C4959" s="47"/>
      <c r="D4959" s="47"/>
      <c r="E4959" s="47"/>
    </row>
    <row r="4960" spans="1:5" x14ac:dyDescent="0.4">
      <c r="A4960" s="47"/>
      <c r="B4960" s="47"/>
      <c r="C4960" s="47"/>
      <c r="D4960" s="47"/>
      <c r="E4960" s="47"/>
    </row>
    <row r="4961" spans="1:5" x14ac:dyDescent="0.4">
      <c r="A4961" s="47"/>
      <c r="B4961" s="47"/>
      <c r="C4961" s="47"/>
      <c r="D4961" s="47"/>
      <c r="E4961" s="47"/>
    </row>
    <row r="4962" spans="1:5" x14ac:dyDescent="0.4">
      <c r="A4962" s="47"/>
      <c r="B4962" s="47"/>
      <c r="C4962" s="47"/>
      <c r="D4962" s="47"/>
      <c r="E4962" s="47"/>
    </row>
    <row r="4963" spans="1:5" x14ac:dyDescent="0.4">
      <c r="A4963" s="47"/>
      <c r="B4963" s="47"/>
      <c r="C4963" s="47"/>
      <c r="D4963" s="47"/>
      <c r="E4963" s="47"/>
    </row>
    <row r="4964" spans="1:5" x14ac:dyDescent="0.4">
      <c r="A4964" s="47"/>
      <c r="B4964" s="47"/>
      <c r="C4964" s="47"/>
      <c r="D4964" s="47"/>
      <c r="E4964" s="47"/>
    </row>
    <row r="4965" spans="1:5" x14ac:dyDescent="0.4">
      <c r="A4965" s="47"/>
      <c r="B4965" s="47"/>
      <c r="C4965" s="47"/>
      <c r="D4965" s="47"/>
      <c r="E4965" s="47"/>
    </row>
    <row r="4966" spans="1:5" x14ac:dyDescent="0.4">
      <c r="A4966" s="47"/>
      <c r="B4966" s="47"/>
      <c r="C4966" s="47"/>
      <c r="D4966" s="47"/>
      <c r="E4966" s="47"/>
    </row>
    <row r="4967" spans="1:5" x14ac:dyDescent="0.4">
      <c r="A4967" s="47"/>
      <c r="B4967" s="47"/>
      <c r="C4967" s="47"/>
      <c r="D4967" s="47"/>
      <c r="E4967" s="47"/>
    </row>
    <row r="4968" spans="1:5" x14ac:dyDescent="0.4">
      <c r="A4968" s="47"/>
      <c r="B4968" s="47"/>
      <c r="C4968" s="47"/>
      <c r="D4968" s="47"/>
      <c r="E4968" s="47"/>
    </row>
    <row r="4969" spans="1:5" x14ac:dyDescent="0.4">
      <c r="A4969" s="47"/>
      <c r="B4969" s="47"/>
      <c r="C4969" s="47"/>
      <c r="D4969" s="47"/>
      <c r="E4969" s="47"/>
    </row>
    <row r="4970" spans="1:5" x14ac:dyDescent="0.4">
      <c r="A4970" s="47"/>
      <c r="B4970" s="47"/>
      <c r="C4970" s="47"/>
      <c r="D4970" s="47"/>
      <c r="E4970" s="47"/>
    </row>
    <row r="4971" spans="1:5" x14ac:dyDescent="0.4">
      <c r="A4971" s="47"/>
      <c r="B4971" s="47"/>
      <c r="C4971" s="47"/>
      <c r="D4971" s="47"/>
      <c r="E4971" s="47"/>
    </row>
    <row r="4972" spans="1:5" x14ac:dyDescent="0.4">
      <c r="A4972" s="47"/>
      <c r="B4972" s="47"/>
      <c r="C4972" s="47"/>
      <c r="D4972" s="47"/>
      <c r="E4972" s="47"/>
    </row>
    <row r="4973" spans="1:5" x14ac:dyDescent="0.4">
      <c r="A4973" s="47"/>
      <c r="B4973" s="47"/>
      <c r="C4973" s="47"/>
      <c r="D4973" s="47"/>
      <c r="E4973" s="47"/>
    </row>
    <row r="4974" spans="1:5" x14ac:dyDescent="0.4">
      <c r="A4974" s="47"/>
      <c r="B4974" s="47"/>
      <c r="C4974" s="47"/>
      <c r="D4974" s="47"/>
      <c r="E4974" s="47"/>
    </row>
    <row r="4975" spans="1:5" x14ac:dyDescent="0.4">
      <c r="A4975" s="47"/>
      <c r="B4975" s="47"/>
      <c r="C4975" s="47"/>
      <c r="D4975" s="47"/>
      <c r="E4975" s="47"/>
    </row>
    <row r="4976" spans="1:5" x14ac:dyDescent="0.4">
      <c r="A4976" s="47"/>
      <c r="B4976" s="47"/>
      <c r="C4976" s="47"/>
      <c r="D4976" s="47"/>
      <c r="E4976" s="47"/>
    </row>
    <row r="4977" spans="1:5" x14ac:dyDescent="0.4">
      <c r="A4977" s="47"/>
      <c r="B4977" s="47"/>
      <c r="C4977" s="47"/>
      <c r="D4977" s="47"/>
      <c r="E4977" s="47"/>
    </row>
    <row r="4978" spans="1:5" x14ac:dyDescent="0.4">
      <c r="A4978" s="47"/>
      <c r="B4978" s="47"/>
      <c r="C4978" s="47"/>
      <c r="D4978" s="47"/>
      <c r="E4978" s="47"/>
    </row>
    <row r="4979" spans="1:5" x14ac:dyDescent="0.4">
      <c r="A4979" s="47"/>
      <c r="B4979" s="47"/>
      <c r="C4979" s="47"/>
      <c r="D4979" s="47"/>
      <c r="E4979" s="47"/>
    </row>
    <row r="4980" spans="1:5" x14ac:dyDescent="0.4">
      <c r="A4980" s="47"/>
      <c r="B4980" s="47"/>
      <c r="C4980" s="47"/>
      <c r="D4980" s="47"/>
      <c r="E4980" s="47"/>
    </row>
    <row r="4981" spans="1:5" x14ac:dyDescent="0.4">
      <c r="A4981" s="47"/>
      <c r="B4981" s="47"/>
      <c r="C4981" s="47"/>
      <c r="D4981" s="47"/>
      <c r="E4981" s="47"/>
    </row>
    <row r="4982" spans="1:5" x14ac:dyDescent="0.4">
      <c r="A4982" s="47"/>
      <c r="B4982" s="47"/>
      <c r="C4982" s="47"/>
      <c r="D4982" s="47"/>
      <c r="E4982" s="47"/>
    </row>
    <row r="4983" spans="1:5" x14ac:dyDescent="0.4">
      <c r="A4983" s="47"/>
      <c r="B4983" s="47"/>
      <c r="C4983" s="47"/>
      <c r="D4983" s="47"/>
      <c r="E4983" s="47"/>
    </row>
    <row r="4984" spans="1:5" x14ac:dyDescent="0.4">
      <c r="A4984" s="47"/>
      <c r="B4984" s="47"/>
      <c r="C4984" s="47"/>
      <c r="D4984" s="47"/>
      <c r="E4984" s="47"/>
    </row>
    <row r="4985" spans="1:5" x14ac:dyDescent="0.4">
      <c r="A4985" s="47"/>
      <c r="B4985" s="47"/>
      <c r="C4985" s="47"/>
      <c r="D4985" s="47"/>
      <c r="E4985" s="47"/>
    </row>
    <row r="4986" spans="1:5" x14ac:dyDescent="0.4">
      <c r="A4986" s="47"/>
      <c r="B4986" s="47"/>
      <c r="C4986" s="47"/>
      <c r="D4986" s="47"/>
      <c r="E4986" s="47"/>
    </row>
    <row r="4987" spans="1:5" x14ac:dyDescent="0.4">
      <c r="A4987" s="47"/>
      <c r="B4987" s="47"/>
      <c r="C4987" s="47"/>
      <c r="D4987" s="47"/>
      <c r="E4987" s="47"/>
    </row>
    <row r="4988" spans="1:5" x14ac:dyDescent="0.4">
      <c r="A4988" s="47"/>
      <c r="B4988" s="47"/>
      <c r="C4988" s="47"/>
      <c r="D4988" s="47"/>
      <c r="E4988" s="47"/>
    </row>
    <row r="4989" spans="1:5" x14ac:dyDescent="0.4">
      <c r="A4989" s="47"/>
      <c r="B4989" s="47"/>
      <c r="C4989" s="47"/>
      <c r="D4989" s="47"/>
      <c r="E4989" s="47"/>
    </row>
    <row r="4990" spans="1:5" x14ac:dyDescent="0.4">
      <c r="A4990" s="47"/>
      <c r="B4990" s="47"/>
      <c r="C4990" s="47"/>
      <c r="D4990" s="47"/>
      <c r="E4990" s="47"/>
    </row>
    <row r="4991" spans="1:5" x14ac:dyDescent="0.4">
      <c r="A4991" s="47"/>
      <c r="B4991" s="47"/>
      <c r="C4991" s="47"/>
      <c r="D4991" s="47"/>
      <c r="E4991" s="47"/>
    </row>
    <row r="4992" spans="1:5" x14ac:dyDescent="0.4">
      <c r="A4992" s="47"/>
      <c r="B4992" s="47"/>
      <c r="C4992" s="47"/>
      <c r="D4992" s="47"/>
      <c r="E4992" s="47"/>
    </row>
    <row r="4993" spans="1:5" x14ac:dyDescent="0.4">
      <c r="A4993" s="47"/>
      <c r="B4993" s="47"/>
      <c r="C4993" s="47"/>
      <c r="D4993" s="47"/>
      <c r="E4993" s="47"/>
    </row>
    <row r="4994" spans="1:5" x14ac:dyDescent="0.4">
      <c r="A4994" s="47"/>
      <c r="B4994" s="47"/>
      <c r="C4994" s="47"/>
      <c r="D4994" s="47"/>
      <c r="E4994" s="47"/>
    </row>
    <row r="4995" spans="1:5" x14ac:dyDescent="0.4">
      <c r="A4995" s="47"/>
      <c r="B4995" s="47"/>
      <c r="C4995" s="47"/>
      <c r="D4995" s="47"/>
      <c r="E4995" s="47"/>
    </row>
    <row r="4996" spans="1:5" x14ac:dyDescent="0.4">
      <c r="A4996" s="47"/>
      <c r="B4996" s="47"/>
      <c r="C4996" s="47"/>
      <c r="D4996" s="47"/>
      <c r="E4996" s="47"/>
    </row>
    <row r="4997" spans="1:5" x14ac:dyDescent="0.4">
      <c r="A4997" s="47"/>
      <c r="B4997" s="47"/>
      <c r="C4997" s="47"/>
      <c r="D4997" s="47"/>
      <c r="E4997" s="47"/>
    </row>
    <row r="4998" spans="1:5" x14ac:dyDescent="0.4">
      <c r="A4998" s="47"/>
      <c r="B4998" s="47"/>
      <c r="C4998" s="47"/>
      <c r="D4998" s="47"/>
      <c r="E4998" s="47"/>
    </row>
    <row r="4999" spans="1:5" x14ac:dyDescent="0.4">
      <c r="A4999" s="47"/>
      <c r="B4999" s="47"/>
      <c r="C4999" s="47"/>
      <c r="D4999" s="47"/>
      <c r="E4999" s="47"/>
    </row>
    <row r="5000" spans="1:5" x14ac:dyDescent="0.4">
      <c r="A5000" s="47"/>
      <c r="B5000" s="47"/>
      <c r="C5000" s="47"/>
      <c r="D5000" s="47"/>
      <c r="E5000" s="47"/>
    </row>
    <row r="5001" spans="1:5" x14ac:dyDescent="0.4">
      <c r="A5001" s="47"/>
      <c r="B5001" s="47"/>
      <c r="C5001" s="47"/>
      <c r="D5001" s="47"/>
      <c r="E5001" s="47"/>
    </row>
    <row r="5002" spans="1:5" x14ac:dyDescent="0.4">
      <c r="A5002" s="47"/>
      <c r="B5002" s="47"/>
      <c r="C5002" s="47"/>
      <c r="D5002" s="47"/>
      <c r="E5002" s="47"/>
    </row>
    <row r="5003" spans="1:5" x14ac:dyDescent="0.4">
      <c r="A5003" s="47"/>
      <c r="B5003" s="47"/>
      <c r="C5003" s="47"/>
      <c r="D5003" s="47"/>
      <c r="E5003" s="47"/>
    </row>
    <row r="5004" spans="1:5" x14ac:dyDescent="0.4">
      <c r="A5004" s="47"/>
      <c r="B5004" s="47"/>
      <c r="C5004" s="47"/>
      <c r="D5004" s="47"/>
      <c r="E5004" s="47"/>
    </row>
    <row r="5005" spans="1:5" x14ac:dyDescent="0.4">
      <c r="A5005" s="47"/>
      <c r="B5005" s="47"/>
      <c r="C5005" s="47"/>
      <c r="D5005" s="47"/>
      <c r="E5005" s="47"/>
    </row>
    <row r="5006" spans="1:5" x14ac:dyDescent="0.4">
      <c r="A5006" s="47"/>
      <c r="B5006" s="47"/>
      <c r="C5006" s="47"/>
      <c r="D5006" s="47"/>
      <c r="E5006" s="47"/>
    </row>
    <row r="5007" spans="1:5" x14ac:dyDescent="0.4">
      <c r="A5007" s="47"/>
      <c r="B5007" s="47"/>
      <c r="C5007" s="47"/>
      <c r="D5007" s="47"/>
      <c r="E5007" s="47"/>
    </row>
    <row r="5008" spans="1:5" x14ac:dyDescent="0.4">
      <c r="A5008" s="47"/>
      <c r="B5008" s="47"/>
      <c r="C5008" s="47"/>
      <c r="D5008" s="47"/>
      <c r="E5008" s="47"/>
    </row>
    <row r="5009" spans="1:5" x14ac:dyDescent="0.4">
      <c r="A5009" s="47"/>
      <c r="B5009" s="47"/>
      <c r="C5009" s="47"/>
      <c r="D5009" s="47"/>
      <c r="E5009" s="47"/>
    </row>
    <row r="5010" spans="1:5" x14ac:dyDescent="0.4">
      <c r="A5010" s="47"/>
      <c r="B5010" s="47"/>
      <c r="C5010" s="47"/>
      <c r="D5010" s="47"/>
      <c r="E5010" s="47"/>
    </row>
    <row r="5011" spans="1:5" x14ac:dyDescent="0.4">
      <c r="A5011" s="47"/>
      <c r="B5011" s="47"/>
      <c r="C5011" s="47"/>
      <c r="D5011" s="47"/>
      <c r="E5011" s="47"/>
    </row>
    <row r="5012" spans="1:5" x14ac:dyDescent="0.4">
      <c r="A5012" s="47"/>
      <c r="B5012" s="47"/>
      <c r="C5012" s="47"/>
      <c r="D5012" s="47"/>
      <c r="E5012" s="47"/>
    </row>
    <row r="5013" spans="1:5" x14ac:dyDescent="0.4">
      <c r="A5013" s="47"/>
      <c r="B5013" s="47"/>
      <c r="C5013" s="47"/>
      <c r="D5013" s="47"/>
      <c r="E5013" s="47"/>
    </row>
    <row r="5014" spans="1:5" x14ac:dyDescent="0.4">
      <c r="A5014" s="47"/>
      <c r="B5014" s="47"/>
      <c r="C5014" s="47"/>
      <c r="D5014" s="47"/>
      <c r="E5014" s="47"/>
    </row>
    <row r="5015" spans="1:5" x14ac:dyDescent="0.4">
      <c r="A5015" s="47"/>
      <c r="B5015" s="47"/>
      <c r="C5015" s="47"/>
      <c r="D5015" s="47"/>
      <c r="E5015" s="47"/>
    </row>
    <row r="5016" spans="1:5" x14ac:dyDescent="0.4">
      <c r="A5016" s="47"/>
      <c r="B5016" s="47"/>
      <c r="C5016" s="47"/>
      <c r="D5016" s="47"/>
      <c r="E5016" s="47"/>
    </row>
    <row r="5017" spans="1:5" x14ac:dyDescent="0.4">
      <c r="A5017" s="47"/>
      <c r="B5017" s="47"/>
      <c r="C5017" s="47"/>
      <c r="D5017" s="47"/>
      <c r="E5017" s="47"/>
    </row>
    <row r="5018" spans="1:5" x14ac:dyDescent="0.4">
      <c r="A5018" s="47"/>
      <c r="B5018" s="47"/>
      <c r="C5018" s="47"/>
      <c r="D5018" s="47"/>
      <c r="E5018" s="47"/>
    </row>
    <row r="5019" spans="1:5" x14ac:dyDescent="0.4">
      <c r="A5019" s="47"/>
      <c r="B5019" s="47"/>
      <c r="C5019" s="47"/>
      <c r="D5019" s="47"/>
      <c r="E5019" s="47"/>
    </row>
    <row r="5020" spans="1:5" x14ac:dyDescent="0.4">
      <c r="A5020" s="47"/>
      <c r="B5020" s="47"/>
      <c r="C5020" s="47"/>
      <c r="D5020" s="47"/>
      <c r="E5020" s="47"/>
    </row>
    <row r="5021" spans="1:5" x14ac:dyDescent="0.4">
      <c r="A5021" s="47"/>
      <c r="B5021" s="47"/>
      <c r="C5021" s="47"/>
      <c r="D5021" s="47"/>
      <c r="E5021" s="47"/>
    </row>
    <row r="5022" spans="1:5" x14ac:dyDescent="0.4">
      <c r="A5022" s="47"/>
      <c r="B5022" s="47"/>
      <c r="C5022" s="47"/>
      <c r="D5022" s="47"/>
      <c r="E5022" s="47"/>
    </row>
    <row r="5023" spans="1:5" x14ac:dyDescent="0.4">
      <c r="A5023" s="47"/>
      <c r="B5023" s="47"/>
      <c r="C5023" s="47"/>
      <c r="D5023" s="47"/>
      <c r="E5023" s="47"/>
    </row>
    <row r="5024" spans="1:5" x14ac:dyDescent="0.4">
      <c r="A5024" s="47"/>
      <c r="B5024" s="47"/>
      <c r="C5024" s="47"/>
      <c r="D5024" s="47"/>
      <c r="E5024" s="47"/>
    </row>
    <row r="5025" spans="1:5" x14ac:dyDescent="0.4">
      <c r="A5025" s="47"/>
      <c r="B5025" s="47"/>
      <c r="C5025" s="47"/>
      <c r="D5025" s="47"/>
      <c r="E5025" s="47"/>
    </row>
    <row r="5026" spans="1:5" x14ac:dyDescent="0.4">
      <c r="A5026" s="47"/>
      <c r="B5026" s="47"/>
      <c r="C5026" s="47"/>
      <c r="D5026" s="47"/>
      <c r="E5026" s="47"/>
    </row>
    <row r="5027" spans="1:5" x14ac:dyDescent="0.4">
      <c r="A5027" s="47"/>
      <c r="B5027" s="47"/>
      <c r="C5027" s="47"/>
      <c r="D5027" s="47"/>
      <c r="E5027" s="47"/>
    </row>
    <row r="5028" spans="1:5" x14ac:dyDescent="0.4">
      <c r="A5028" s="47"/>
      <c r="B5028" s="47"/>
      <c r="C5028" s="47"/>
      <c r="D5028" s="47"/>
      <c r="E5028" s="47"/>
    </row>
    <row r="5029" spans="1:5" x14ac:dyDescent="0.4">
      <c r="A5029" s="47"/>
      <c r="B5029" s="47"/>
      <c r="C5029" s="47"/>
      <c r="D5029" s="47"/>
      <c r="E5029" s="47"/>
    </row>
    <row r="5030" spans="1:5" x14ac:dyDescent="0.4">
      <c r="A5030" s="47"/>
      <c r="B5030" s="47"/>
      <c r="C5030" s="47"/>
      <c r="D5030" s="47"/>
      <c r="E5030" s="47"/>
    </row>
    <row r="5031" spans="1:5" x14ac:dyDescent="0.4">
      <c r="A5031" s="47"/>
      <c r="B5031" s="47"/>
      <c r="C5031" s="47"/>
      <c r="D5031" s="47"/>
      <c r="E5031" s="47"/>
    </row>
    <row r="5032" spans="1:5" x14ac:dyDescent="0.4">
      <c r="A5032" s="47"/>
      <c r="B5032" s="47"/>
      <c r="C5032" s="47"/>
      <c r="D5032" s="47"/>
      <c r="E5032" s="47"/>
    </row>
    <row r="5033" spans="1:5" x14ac:dyDescent="0.4">
      <c r="A5033" s="47"/>
      <c r="B5033" s="47"/>
      <c r="C5033" s="47"/>
      <c r="D5033" s="47"/>
      <c r="E5033" s="47"/>
    </row>
    <row r="5034" spans="1:5" x14ac:dyDescent="0.4">
      <c r="A5034" s="47"/>
      <c r="B5034" s="47"/>
      <c r="C5034" s="47"/>
      <c r="D5034" s="47"/>
      <c r="E5034" s="47"/>
    </row>
    <row r="5035" spans="1:5" x14ac:dyDescent="0.4">
      <c r="A5035" s="47"/>
      <c r="B5035" s="47"/>
      <c r="C5035" s="47"/>
      <c r="D5035" s="47"/>
      <c r="E5035" s="47"/>
    </row>
    <row r="5036" spans="1:5" x14ac:dyDescent="0.4">
      <c r="A5036" s="47"/>
      <c r="B5036" s="47"/>
      <c r="C5036" s="47"/>
      <c r="D5036" s="47"/>
      <c r="E5036" s="47"/>
    </row>
    <row r="5037" spans="1:5" x14ac:dyDescent="0.4">
      <c r="A5037" s="47"/>
      <c r="B5037" s="47"/>
      <c r="C5037" s="47"/>
      <c r="D5037" s="47"/>
      <c r="E5037" s="47"/>
    </row>
    <row r="5038" spans="1:5" x14ac:dyDescent="0.4">
      <c r="A5038" s="47"/>
      <c r="B5038" s="47"/>
      <c r="C5038" s="47"/>
      <c r="D5038" s="47"/>
      <c r="E5038" s="47"/>
    </row>
    <row r="5039" spans="1:5" x14ac:dyDescent="0.4">
      <c r="A5039" s="47"/>
      <c r="B5039" s="47"/>
      <c r="C5039" s="47"/>
      <c r="D5039" s="47"/>
      <c r="E5039" s="47"/>
    </row>
    <row r="5040" spans="1:5" x14ac:dyDescent="0.4">
      <c r="A5040" s="47"/>
      <c r="B5040" s="47"/>
      <c r="C5040" s="47"/>
      <c r="D5040" s="47"/>
      <c r="E5040" s="47"/>
    </row>
    <row r="5041" spans="1:5" x14ac:dyDescent="0.4">
      <c r="A5041" s="47"/>
      <c r="B5041" s="47"/>
      <c r="C5041" s="47"/>
      <c r="D5041" s="47"/>
      <c r="E5041" s="47"/>
    </row>
    <row r="5042" spans="1:5" x14ac:dyDescent="0.4">
      <c r="A5042" s="47"/>
      <c r="B5042" s="47"/>
      <c r="C5042" s="47"/>
      <c r="D5042" s="47"/>
      <c r="E5042" s="47"/>
    </row>
    <row r="5043" spans="1:5" x14ac:dyDescent="0.4">
      <c r="A5043" s="47"/>
      <c r="B5043" s="47"/>
      <c r="C5043" s="47"/>
      <c r="D5043" s="47"/>
      <c r="E5043" s="47"/>
    </row>
    <row r="5044" spans="1:5" x14ac:dyDescent="0.4">
      <c r="A5044" s="47"/>
      <c r="B5044" s="47"/>
      <c r="C5044" s="47"/>
      <c r="D5044" s="47"/>
      <c r="E5044" s="47"/>
    </row>
    <row r="5045" spans="1:5" x14ac:dyDescent="0.4">
      <c r="A5045" s="47"/>
      <c r="B5045" s="47"/>
      <c r="C5045" s="47"/>
      <c r="D5045" s="47"/>
      <c r="E5045" s="47"/>
    </row>
    <row r="5046" spans="1:5" x14ac:dyDescent="0.4">
      <c r="A5046" s="47"/>
      <c r="B5046" s="47"/>
      <c r="C5046" s="47"/>
      <c r="D5046" s="47"/>
      <c r="E5046" s="47"/>
    </row>
    <row r="5047" spans="1:5" x14ac:dyDescent="0.4">
      <c r="A5047" s="47"/>
      <c r="B5047" s="47"/>
      <c r="C5047" s="47"/>
      <c r="D5047" s="47"/>
      <c r="E5047" s="47"/>
    </row>
    <row r="5048" spans="1:5" x14ac:dyDescent="0.4">
      <c r="A5048" s="47"/>
      <c r="B5048" s="47"/>
      <c r="C5048" s="47"/>
      <c r="D5048" s="47"/>
      <c r="E5048" s="47"/>
    </row>
    <row r="5049" spans="1:5" x14ac:dyDescent="0.4">
      <c r="A5049" s="47"/>
      <c r="B5049" s="47"/>
      <c r="C5049" s="47"/>
      <c r="D5049" s="47"/>
      <c r="E5049" s="47"/>
    </row>
    <row r="5050" spans="1:5" x14ac:dyDescent="0.4">
      <c r="A5050" s="47"/>
      <c r="B5050" s="47"/>
      <c r="C5050" s="47"/>
      <c r="D5050" s="47"/>
      <c r="E5050" s="47"/>
    </row>
    <row r="5051" spans="1:5" x14ac:dyDescent="0.4">
      <c r="A5051" s="47"/>
      <c r="B5051" s="47"/>
      <c r="C5051" s="47"/>
      <c r="D5051" s="47"/>
      <c r="E5051" s="47"/>
    </row>
    <row r="5052" spans="1:5" x14ac:dyDescent="0.4">
      <c r="A5052" s="47"/>
      <c r="B5052" s="47"/>
      <c r="C5052" s="47"/>
      <c r="D5052" s="47"/>
      <c r="E5052" s="47"/>
    </row>
    <row r="5053" spans="1:5" x14ac:dyDescent="0.4">
      <c r="A5053" s="47"/>
      <c r="B5053" s="47"/>
      <c r="C5053" s="47"/>
      <c r="D5053" s="47"/>
      <c r="E5053" s="47"/>
    </row>
    <row r="5054" spans="1:5" x14ac:dyDescent="0.4">
      <c r="A5054" s="47"/>
      <c r="B5054" s="47"/>
      <c r="C5054" s="47"/>
      <c r="D5054" s="47"/>
      <c r="E5054" s="47"/>
    </row>
    <row r="5055" spans="1:5" x14ac:dyDescent="0.4">
      <c r="A5055" s="47"/>
      <c r="B5055" s="47"/>
      <c r="C5055" s="47"/>
      <c r="D5055" s="47"/>
      <c r="E5055" s="47"/>
    </row>
    <row r="5056" spans="1:5" x14ac:dyDescent="0.4">
      <c r="A5056" s="47"/>
      <c r="B5056" s="47"/>
      <c r="C5056" s="47"/>
      <c r="D5056" s="47"/>
      <c r="E5056" s="47"/>
    </row>
    <row r="5057" spans="1:5" x14ac:dyDescent="0.4">
      <c r="A5057" s="47"/>
      <c r="B5057" s="47"/>
      <c r="C5057" s="47"/>
      <c r="D5057" s="47"/>
      <c r="E5057" s="47"/>
    </row>
    <row r="5058" spans="1:5" x14ac:dyDescent="0.4">
      <c r="A5058" s="47"/>
      <c r="B5058" s="47"/>
      <c r="C5058" s="47"/>
      <c r="D5058" s="47"/>
      <c r="E5058" s="47"/>
    </row>
    <row r="5059" spans="1:5" x14ac:dyDescent="0.4">
      <c r="A5059" s="47"/>
      <c r="B5059" s="47"/>
      <c r="C5059" s="47"/>
      <c r="D5059" s="47"/>
      <c r="E5059" s="47"/>
    </row>
    <row r="5060" spans="1:5" x14ac:dyDescent="0.4">
      <c r="A5060" s="47"/>
      <c r="B5060" s="47"/>
      <c r="C5060" s="47"/>
      <c r="D5060" s="47"/>
      <c r="E5060" s="47"/>
    </row>
    <row r="5061" spans="1:5" x14ac:dyDescent="0.4">
      <c r="A5061" s="47"/>
      <c r="B5061" s="47"/>
      <c r="C5061" s="47"/>
      <c r="D5061" s="47"/>
      <c r="E5061" s="47"/>
    </row>
    <row r="5062" spans="1:5" x14ac:dyDescent="0.4">
      <c r="A5062" s="47"/>
      <c r="B5062" s="47"/>
      <c r="C5062" s="47"/>
      <c r="D5062" s="47"/>
      <c r="E5062" s="47"/>
    </row>
    <row r="5063" spans="1:5" x14ac:dyDescent="0.4">
      <c r="A5063" s="47"/>
      <c r="B5063" s="47"/>
      <c r="C5063" s="47"/>
      <c r="D5063" s="47"/>
      <c r="E5063" s="47"/>
    </row>
    <row r="5064" spans="1:5" x14ac:dyDescent="0.4">
      <c r="A5064" s="47"/>
      <c r="B5064" s="47"/>
      <c r="C5064" s="47"/>
      <c r="D5064" s="47"/>
      <c r="E5064" s="47"/>
    </row>
    <row r="5065" spans="1:5" x14ac:dyDescent="0.4">
      <c r="A5065" s="47"/>
      <c r="B5065" s="47"/>
      <c r="C5065" s="47"/>
      <c r="D5065" s="47"/>
      <c r="E5065" s="47"/>
    </row>
    <row r="5066" spans="1:5" x14ac:dyDescent="0.4">
      <c r="A5066" s="47"/>
      <c r="B5066" s="47"/>
      <c r="C5066" s="47"/>
      <c r="D5066" s="47"/>
      <c r="E5066" s="47"/>
    </row>
    <row r="5067" spans="1:5" x14ac:dyDescent="0.4">
      <c r="A5067" s="47"/>
      <c r="B5067" s="47"/>
      <c r="C5067" s="47"/>
      <c r="D5067" s="47"/>
      <c r="E5067" s="47"/>
    </row>
    <row r="5068" spans="1:5" x14ac:dyDescent="0.4">
      <c r="A5068" s="47"/>
      <c r="B5068" s="47"/>
      <c r="C5068" s="47"/>
      <c r="D5068" s="47"/>
      <c r="E5068" s="47"/>
    </row>
    <row r="5069" spans="1:5" x14ac:dyDescent="0.4">
      <c r="A5069" s="47"/>
      <c r="B5069" s="47"/>
      <c r="C5069" s="47"/>
      <c r="D5069" s="47"/>
      <c r="E5069" s="47"/>
    </row>
    <row r="5070" spans="1:5" x14ac:dyDescent="0.4">
      <c r="A5070" s="47"/>
      <c r="B5070" s="47"/>
      <c r="C5070" s="47"/>
      <c r="D5070" s="47"/>
      <c r="E5070" s="47"/>
    </row>
    <row r="5071" spans="1:5" x14ac:dyDescent="0.4">
      <c r="A5071" s="47"/>
      <c r="B5071" s="47"/>
      <c r="C5071" s="47"/>
      <c r="D5071" s="47"/>
      <c r="E5071" s="47"/>
    </row>
    <row r="5072" spans="1:5" x14ac:dyDescent="0.4">
      <c r="A5072" s="47"/>
      <c r="B5072" s="47"/>
      <c r="C5072" s="47"/>
      <c r="D5072" s="47"/>
      <c r="E5072" s="47"/>
    </row>
    <row r="5073" spans="1:5" x14ac:dyDescent="0.4">
      <c r="A5073" s="47"/>
      <c r="B5073" s="47"/>
      <c r="C5073" s="47"/>
      <c r="D5073" s="47"/>
      <c r="E5073" s="47"/>
    </row>
    <row r="5074" spans="1:5" x14ac:dyDescent="0.4">
      <c r="A5074" s="47"/>
      <c r="B5074" s="47"/>
      <c r="C5074" s="47"/>
      <c r="D5074" s="47"/>
      <c r="E5074" s="47"/>
    </row>
    <row r="5075" spans="1:5" x14ac:dyDescent="0.4">
      <c r="A5075" s="47"/>
      <c r="B5075" s="47"/>
      <c r="C5075" s="47"/>
      <c r="D5075" s="47"/>
      <c r="E5075" s="47"/>
    </row>
    <row r="5076" spans="1:5" x14ac:dyDescent="0.4">
      <c r="A5076" s="47"/>
      <c r="B5076" s="47"/>
      <c r="C5076" s="47"/>
      <c r="D5076" s="47"/>
      <c r="E5076" s="47"/>
    </row>
    <row r="5077" spans="1:5" x14ac:dyDescent="0.4">
      <c r="A5077" s="47"/>
      <c r="B5077" s="47"/>
      <c r="C5077" s="47"/>
      <c r="D5077" s="47"/>
      <c r="E5077" s="47"/>
    </row>
    <row r="5078" spans="1:5" x14ac:dyDescent="0.4">
      <c r="A5078" s="47"/>
      <c r="B5078" s="47"/>
      <c r="C5078" s="47"/>
      <c r="D5078" s="47"/>
      <c r="E5078" s="47"/>
    </row>
    <row r="5079" spans="1:5" x14ac:dyDescent="0.4">
      <c r="A5079" s="47"/>
      <c r="B5079" s="47"/>
      <c r="C5079" s="47"/>
      <c r="D5079" s="47"/>
      <c r="E5079" s="47"/>
    </row>
    <row r="5080" spans="1:5" x14ac:dyDescent="0.4">
      <c r="A5080" s="47"/>
      <c r="B5080" s="47"/>
      <c r="C5080" s="47"/>
      <c r="D5080" s="47"/>
      <c r="E5080" s="47"/>
    </row>
    <row r="5081" spans="1:5" x14ac:dyDescent="0.4">
      <c r="A5081" s="47"/>
      <c r="B5081" s="47"/>
      <c r="C5081" s="47"/>
      <c r="D5081" s="47"/>
      <c r="E5081" s="47"/>
    </row>
    <row r="5082" spans="1:5" x14ac:dyDescent="0.4">
      <c r="A5082" s="47"/>
      <c r="B5082" s="47"/>
      <c r="C5082" s="47"/>
      <c r="D5082" s="47"/>
      <c r="E5082" s="47"/>
    </row>
    <row r="5083" spans="1:5" x14ac:dyDescent="0.4">
      <c r="A5083" s="47"/>
      <c r="B5083" s="47"/>
      <c r="C5083" s="47"/>
      <c r="D5083" s="47"/>
      <c r="E5083" s="47"/>
    </row>
    <row r="5084" spans="1:5" x14ac:dyDescent="0.4">
      <c r="A5084" s="47"/>
      <c r="B5084" s="47"/>
      <c r="C5084" s="47"/>
      <c r="D5084" s="47"/>
      <c r="E5084" s="47"/>
    </row>
    <row r="5085" spans="1:5" x14ac:dyDescent="0.4">
      <c r="A5085" s="47"/>
      <c r="B5085" s="47"/>
      <c r="C5085" s="47"/>
      <c r="D5085" s="47"/>
      <c r="E5085" s="47"/>
    </row>
    <row r="5086" spans="1:5" x14ac:dyDescent="0.4">
      <c r="A5086" s="47"/>
      <c r="B5086" s="47"/>
      <c r="C5086" s="47"/>
      <c r="D5086" s="47"/>
      <c r="E5086" s="47"/>
    </row>
    <row r="5087" spans="1:5" x14ac:dyDescent="0.4">
      <c r="A5087" s="47"/>
      <c r="B5087" s="47"/>
      <c r="C5087" s="47"/>
      <c r="D5087" s="47"/>
      <c r="E5087" s="47"/>
    </row>
    <row r="5088" spans="1:5" x14ac:dyDescent="0.4">
      <c r="A5088" s="47"/>
      <c r="B5088" s="47"/>
      <c r="C5088" s="47"/>
      <c r="D5088" s="47"/>
      <c r="E5088" s="47"/>
    </row>
    <row r="5089" spans="1:5" x14ac:dyDescent="0.4">
      <c r="A5089" s="47"/>
      <c r="B5089" s="47"/>
      <c r="C5089" s="47"/>
      <c r="D5089" s="47"/>
      <c r="E5089" s="47"/>
    </row>
    <row r="5090" spans="1:5" x14ac:dyDescent="0.4">
      <c r="A5090" s="47"/>
      <c r="B5090" s="47"/>
      <c r="C5090" s="47"/>
      <c r="D5090" s="47"/>
      <c r="E5090" s="47"/>
    </row>
    <row r="5091" spans="1:5" x14ac:dyDescent="0.4">
      <c r="A5091" s="47"/>
      <c r="B5091" s="47"/>
      <c r="C5091" s="47"/>
      <c r="D5091" s="47"/>
      <c r="E5091" s="47"/>
    </row>
    <row r="5092" spans="1:5" x14ac:dyDescent="0.4">
      <c r="A5092" s="47"/>
      <c r="B5092" s="47"/>
      <c r="C5092" s="47"/>
      <c r="D5092" s="47"/>
      <c r="E5092" s="47"/>
    </row>
    <row r="5093" spans="1:5" x14ac:dyDescent="0.4">
      <c r="A5093" s="47"/>
      <c r="B5093" s="47"/>
      <c r="C5093" s="47"/>
      <c r="D5093" s="47"/>
      <c r="E5093" s="47"/>
    </row>
    <row r="5094" spans="1:5" x14ac:dyDescent="0.4">
      <c r="A5094" s="47"/>
      <c r="B5094" s="47"/>
      <c r="C5094" s="47"/>
      <c r="D5094" s="47"/>
      <c r="E5094" s="47"/>
    </row>
    <row r="5095" spans="1:5" x14ac:dyDescent="0.4">
      <c r="A5095" s="47"/>
      <c r="B5095" s="47"/>
      <c r="C5095" s="47"/>
      <c r="D5095" s="47"/>
      <c r="E5095" s="47"/>
    </row>
    <row r="5096" spans="1:5" x14ac:dyDescent="0.4">
      <c r="A5096" s="47"/>
      <c r="B5096" s="47"/>
      <c r="C5096" s="47"/>
      <c r="D5096" s="47"/>
      <c r="E5096" s="47"/>
    </row>
    <row r="5097" spans="1:5" x14ac:dyDescent="0.4">
      <c r="A5097" s="47"/>
      <c r="B5097" s="47"/>
      <c r="C5097" s="47"/>
      <c r="D5097" s="47"/>
      <c r="E5097" s="47"/>
    </row>
    <row r="5098" spans="1:5" x14ac:dyDescent="0.4">
      <c r="A5098" s="47"/>
      <c r="B5098" s="47"/>
      <c r="C5098" s="47"/>
      <c r="D5098" s="47"/>
      <c r="E5098" s="47"/>
    </row>
    <row r="5099" spans="1:5" x14ac:dyDescent="0.4">
      <c r="A5099" s="47"/>
      <c r="B5099" s="47"/>
      <c r="C5099" s="47"/>
      <c r="D5099" s="47"/>
      <c r="E5099" s="47"/>
    </row>
    <row r="5100" spans="1:5" x14ac:dyDescent="0.4">
      <c r="A5100" s="47"/>
      <c r="B5100" s="47"/>
      <c r="C5100" s="47"/>
      <c r="D5100" s="47"/>
      <c r="E5100" s="47"/>
    </row>
    <row r="5101" spans="1:5" x14ac:dyDescent="0.4">
      <c r="A5101" s="47"/>
      <c r="B5101" s="47"/>
      <c r="C5101" s="47"/>
      <c r="D5101" s="47"/>
      <c r="E5101" s="47"/>
    </row>
    <row r="5102" spans="1:5" x14ac:dyDescent="0.4">
      <c r="A5102" s="47"/>
      <c r="B5102" s="47"/>
      <c r="C5102" s="47"/>
      <c r="D5102" s="47"/>
      <c r="E5102" s="47"/>
    </row>
    <row r="5103" spans="1:5" x14ac:dyDescent="0.4">
      <c r="A5103" s="47"/>
      <c r="B5103" s="47"/>
      <c r="C5103" s="47"/>
      <c r="D5103" s="47"/>
      <c r="E5103" s="47"/>
    </row>
    <row r="5104" spans="1:5" x14ac:dyDescent="0.4">
      <c r="A5104" s="47"/>
      <c r="B5104" s="47"/>
      <c r="C5104" s="47"/>
      <c r="D5104" s="47"/>
      <c r="E5104" s="47"/>
    </row>
    <row r="5105" spans="1:5" x14ac:dyDescent="0.4">
      <c r="A5105" s="47"/>
      <c r="B5105" s="47"/>
      <c r="C5105" s="47"/>
      <c r="D5105" s="47"/>
      <c r="E5105" s="47"/>
    </row>
    <row r="5106" spans="1:5" x14ac:dyDescent="0.4">
      <c r="A5106" s="47"/>
      <c r="B5106" s="47"/>
      <c r="C5106" s="47"/>
      <c r="D5106" s="47"/>
      <c r="E5106" s="47"/>
    </row>
    <row r="5107" spans="1:5" x14ac:dyDescent="0.4">
      <c r="A5107" s="47"/>
      <c r="B5107" s="47"/>
      <c r="C5107" s="47"/>
      <c r="D5107" s="47"/>
      <c r="E5107" s="47"/>
    </row>
    <row r="5108" spans="1:5" x14ac:dyDescent="0.4">
      <c r="A5108" s="47"/>
      <c r="B5108" s="47"/>
      <c r="C5108" s="47"/>
      <c r="D5108" s="47"/>
      <c r="E5108" s="47"/>
    </row>
    <row r="5109" spans="1:5" x14ac:dyDescent="0.4">
      <c r="A5109" s="47"/>
      <c r="B5109" s="47"/>
      <c r="C5109" s="47"/>
      <c r="D5109" s="47"/>
      <c r="E5109" s="47"/>
    </row>
    <row r="5110" spans="1:5" x14ac:dyDescent="0.4">
      <c r="A5110" s="47"/>
      <c r="B5110" s="47"/>
      <c r="C5110" s="47"/>
      <c r="D5110" s="47"/>
      <c r="E5110" s="47"/>
    </row>
    <row r="5111" spans="1:5" x14ac:dyDescent="0.4">
      <c r="A5111" s="47"/>
      <c r="B5111" s="47"/>
      <c r="C5111" s="47"/>
      <c r="D5111" s="47"/>
      <c r="E5111" s="47"/>
    </row>
    <row r="5112" spans="1:5" x14ac:dyDescent="0.4">
      <c r="A5112" s="47"/>
      <c r="B5112" s="47"/>
      <c r="C5112" s="47"/>
      <c r="D5112" s="47"/>
      <c r="E5112" s="47"/>
    </row>
    <row r="5113" spans="1:5" x14ac:dyDescent="0.4">
      <c r="A5113" s="47"/>
      <c r="B5113" s="47"/>
      <c r="C5113" s="47"/>
      <c r="D5113" s="47"/>
      <c r="E5113" s="47"/>
    </row>
    <row r="5114" spans="1:5" x14ac:dyDescent="0.4">
      <c r="A5114" s="47"/>
      <c r="B5114" s="47"/>
      <c r="C5114" s="47"/>
      <c r="D5114" s="47"/>
      <c r="E5114" s="47"/>
    </row>
    <row r="5115" spans="1:5" x14ac:dyDescent="0.4">
      <c r="A5115" s="47"/>
      <c r="B5115" s="47"/>
      <c r="C5115" s="47"/>
      <c r="D5115" s="47"/>
      <c r="E5115" s="47"/>
    </row>
    <row r="5116" spans="1:5" x14ac:dyDescent="0.4">
      <c r="A5116" s="47"/>
      <c r="B5116" s="47"/>
      <c r="C5116" s="47"/>
      <c r="D5116" s="47"/>
      <c r="E5116" s="47"/>
    </row>
    <row r="5117" spans="1:5" x14ac:dyDescent="0.4">
      <c r="A5117" s="47"/>
      <c r="B5117" s="47"/>
      <c r="C5117" s="47"/>
      <c r="D5117" s="47"/>
      <c r="E5117" s="47"/>
    </row>
    <row r="5118" spans="1:5" x14ac:dyDescent="0.4">
      <c r="A5118" s="47"/>
      <c r="B5118" s="47"/>
      <c r="C5118" s="47"/>
      <c r="D5118" s="47"/>
      <c r="E5118" s="47"/>
    </row>
    <row r="5119" spans="1:5" x14ac:dyDescent="0.4">
      <c r="A5119" s="47"/>
      <c r="B5119" s="47"/>
      <c r="C5119" s="47"/>
      <c r="D5119" s="47"/>
      <c r="E5119" s="47"/>
    </row>
    <row r="5120" spans="1:5" x14ac:dyDescent="0.4">
      <c r="A5120" s="47"/>
      <c r="B5120" s="47"/>
      <c r="C5120" s="47"/>
      <c r="D5120" s="47"/>
      <c r="E5120" s="47"/>
    </row>
    <row r="5121" spans="1:5" x14ac:dyDescent="0.4">
      <c r="A5121" s="47"/>
      <c r="B5121" s="47"/>
      <c r="C5121" s="47"/>
      <c r="D5121" s="47"/>
      <c r="E5121" s="47"/>
    </row>
    <row r="5122" spans="1:5" x14ac:dyDescent="0.4">
      <c r="A5122" s="47"/>
      <c r="B5122" s="47"/>
      <c r="C5122" s="47"/>
      <c r="D5122" s="47"/>
      <c r="E5122" s="47"/>
    </row>
    <row r="5123" spans="1:5" x14ac:dyDescent="0.4">
      <c r="A5123" s="47"/>
      <c r="B5123" s="47"/>
      <c r="C5123" s="47"/>
      <c r="D5123" s="47"/>
      <c r="E5123" s="47"/>
    </row>
    <row r="5124" spans="1:5" x14ac:dyDescent="0.4">
      <c r="A5124" s="47"/>
      <c r="B5124" s="47"/>
      <c r="C5124" s="47"/>
      <c r="D5124" s="47"/>
      <c r="E5124" s="47"/>
    </row>
    <row r="5125" spans="1:5" x14ac:dyDescent="0.4">
      <c r="A5125" s="47"/>
      <c r="B5125" s="47"/>
      <c r="C5125" s="47"/>
      <c r="D5125" s="47"/>
      <c r="E5125" s="47"/>
    </row>
    <row r="5126" spans="1:5" x14ac:dyDescent="0.4">
      <c r="A5126" s="47"/>
      <c r="B5126" s="47"/>
      <c r="C5126" s="47"/>
      <c r="D5126" s="47"/>
      <c r="E5126" s="47"/>
    </row>
    <row r="5127" spans="1:5" x14ac:dyDescent="0.4">
      <c r="A5127" s="47"/>
      <c r="B5127" s="47"/>
      <c r="C5127" s="47"/>
      <c r="D5127" s="47"/>
      <c r="E5127" s="47"/>
    </row>
    <row r="5128" spans="1:5" x14ac:dyDescent="0.4">
      <c r="A5128" s="47"/>
      <c r="B5128" s="47"/>
      <c r="C5128" s="47"/>
      <c r="D5128" s="47"/>
      <c r="E5128" s="47"/>
    </row>
    <row r="5129" spans="1:5" x14ac:dyDescent="0.4">
      <c r="A5129" s="47"/>
      <c r="B5129" s="47"/>
      <c r="C5129" s="47"/>
      <c r="D5129" s="47"/>
      <c r="E5129" s="47"/>
    </row>
    <row r="5130" spans="1:5" x14ac:dyDescent="0.4">
      <c r="A5130" s="47"/>
      <c r="B5130" s="47"/>
      <c r="C5130" s="47"/>
      <c r="D5130" s="47"/>
      <c r="E5130" s="47"/>
    </row>
    <row r="5131" spans="1:5" x14ac:dyDescent="0.4">
      <c r="A5131" s="47"/>
      <c r="B5131" s="47"/>
      <c r="C5131" s="47"/>
      <c r="D5131" s="47"/>
      <c r="E5131" s="47"/>
    </row>
    <row r="5132" spans="1:5" x14ac:dyDescent="0.4">
      <c r="A5132" s="47"/>
      <c r="B5132" s="47"/>
      <c r="C5132" s="47"/>
      <c r="D5132" s="47"/>
      <c r="E5132" s="47"/>
    </row>
    <row r="5133" spans="1:5" x14ac:dyDescent="0.4">
      <c r="A5133" s="47"/>
      <c r="B5133" s="47"/>
      <c r="C5133" s="47"/>
      <c r="D5133" s="47"/>
      <c r="E5133" s="47"/>
    </row>
    <row r="5134" spans="1:5" x14ac:dyDescent="0.4">
      <c r="A5134" s="47"/>
      <c r="B5134" s="47"/>
      <c r="C5134" s="47"/>
      <c r="D5134" s="47"/>
      <c r="E5134" s="47"/>
    </row>
    <row r="5135" spans="1:5" x14ac:dyDescent="0.4">
      <c r="A5135" s="47"/>
      <c r="B5135" s="47"/>
      <c r="C5135" s="47"/>
      <c r="D5135" s="47"/>
      <c r="E5135" s="47"/>
    </row>
    <row r="5136" spans="1:5" x14ac:dyDescent="0.4">
      <c r="A5136" s="47"/>
      <c r="B5136" s="47"/>
      <c r="C5136" s="47"/>
      <c r="D5136" s="47"/>
      <c r="E5136" s="47"/>
    </row>
    <row r="5137" spans="1:5" x14ac:dyDescent="0.4">
      <c r="A5137" s="47"/>
      <c r="B5137" s="47"/>
      <c r="C5137" s="47"/>
      <c r="D5137" s="47"/>
      <c r="E5137" s="47"/>
    </row>
    <row r="5138" spans="1:5" x14ac:dyDescent="0.4">
      <c r="A5138" s="47"/>
      <c r="B5138" s="47"/>
      <c r="C5138" s="47"/>
      <c r="D5138" s="47"/>
      <c r="E5138" s="47"/>
    </row>
    <row r="5139" spans="1:5" x14ac:dyDescent="0.4">
      <c r="A5139" s="47"/>
      <c r="B5139" s="47"/>
      <c r="C5139" s="47"/>
      <c r="D5139" s="47"/>
      <c r="E5139" s="47"/>
    </row>
    <row r="5140" spans="1:5" x14ac:dyDescent="0.4">
      <c r="A5140" s="47"/>
      <c r="B5140" s="47"/>
      <c r="C5140" s="47"/>
      <c r="D5140" s="47"/>
      <c r="E5140" s="47"/>
    </row>
    <row r="5141" spans="1:5" x14ac:dyDescent="0.4">
      <c r="A5141" s="47"/>
      <c r="B5141" s="47"/>
      <c r="C5141" s="47"/>
      <c r="D5141" s="47"/>
      <c r="E5141" s="47"/>
    </row>
    <row r="5142" spans="1:5" x14ac:dyDescent="0.4">
      <c r="A5142" s="47"/>
      <c r="B5142" s="47"/>
      <c r="C5142" s="47"/>
      <c r="D5142" s="47"/>
      <c r="E5142" s="47"/>
    </row>
    <row r="5143" spans="1:5" x14ac:dyDescent="0.4">
      <c r="A5143" s="47"/>
      <c r="B5143" s="47"/>
      <c r="C5143" s="47"/>
      <c r="D5143" s="47"/>
      <c r="E5143" s="47"/>
    </row>
    <row r="5144" spans="1:5" x14ac:dyDescent="0.4">
      <c r="A5144" s="47"/>
      <c r="B5144" s="47"/>
      <c r="C5144" s="47"/>
      <c r="D5144" s="47"/>
      <c r="E5144" s="47"/>
    </row>
    <row r="5145" spans="1:5" x14ac:dyDescent="0.4">
      <c r="A5145" s="47"/>
      <c r="B5145" s="47"/>
      <c r="C5145" s="47"/>
      <c r="D5145" s="47"/>
      <c r="E5145" s="47"/>
    </row>
    <row r="5146" spans="1:5" x14ac:dyDescent="0.4">
      <c r="A5146" s="47"/>
      <c r="B5146" s="47"/>
      <c r="C5146" s="47"/>
      <c r="D5146" s="47"/>
      <c r="E5146" s="47"/>
    </row>
    <row r="5147" spans="1:5" x14ac:dyDescent="0.4">
      <c r="A5147" s="47"/>
      <c r="B5147" s="47"/>
      <c r="C5147" s="47"/>
      <c r="D5147" s="47"/>
      <c r="E5147" s="47"/>
    </row>
    <row r="5148" spans="1:5" x14ac:dyDescent="0.4">
      <c r="A5148" s="47"/>
      <c r="B5148" s="47"/>
      <c r="C5148" s="47"/>
      <c r="D5148" s="47"/>
      <c r="E5148" s="47"/>
    </row>
    <row r="5149" spans="1:5" x14ac:dyDescent="0.4">
      <c r="A5149" s="47"/>
      <c r="B5149" s="47"/>
      <c r="C5149" s="47"/>
      <c r="D5149" s="47"/>
      <c r="E5149" s="47"/>
    </row>
    <row r="5150" spans="1:5" x14ac:dyDescent="0.4">
      <c r="A5150" s="47"/>
      <c r="B5150" s="47"/>
      <c r="C5150" s="47"/>
      <c r="D5150" s="47"/>
      <c r="E5150" s="47"/>
    </row>
    <row r="5151" spans="1:5" x14ac:dyDescent="0.4">
      <c r="A5151" s="47"/>
      <c r="B5151" s="47"/>
      <c r="C5151" s="47"/>
      <c r="D5151" s="47"/>
      <c r="E5151" s="47"/>
    </row>
    <row r="5152" spans="1:5" x14ac:dyDescent="0.4">
      <c r="A5152" s="47"/>
      <c r="B5152" s="47"/>
      <c r="C5152" s="47"/>
      <c r="D5152" s="47"/>
      <c r="E5152" s="47"/>
    </row>
    <row r="5153" spans="1:5" x14ac:dyDescent="0.4">
      <c r="A5153" s="47"/>
      <c r="B5153" s="47"/>
      <c r="C5153" s="47"/>
      <c r="D5153" s="47"/>
      <c r="E5153" s="47"/>
    </row>
    <row r="5154" spans="1:5" x14ac:dyDescent="0.4">
      <c r="A5154" s="47"/>
      <c r="B5154" s="47"/>
      <c r="C5154" s="47"/>
      <c r="D5154" s="47"/>
      <c r="E5154" s="47"/>
    </row>
    <row r="5155" spans="1:5" x14ac:dyDescent="0.4">
      <c r="A5155" s="47"/>
      <c r="B5155" s="47"/>
      <c r="C5155" s="47"/>
      <c r="D5155" s="47"/>
      <c r="E5155" s="47"/>
    </row>
    <row r="5156" spans="1:5" x14ac:dyDescent="0.4">
      <c r="A5156" s="47"/>
      <c r="B5156" s="47"/>
      <c r="C5156" s="47"/>
      <c r="D5156" s="47"/>
      <c r="E5156" s="47"/>
    </row>
    <row r="5157" spans="1:5" x14ac:dyDescent="0.4">
      <c r="A5157" s="47"/>
      <c r="B5157" s="47"/>
      <c r="C5157" s="47"/>
      <c r="D5157" s="47"/>
      <c r="E5157" s="47"/>
    </row>
    <row r="5158" spans="1:5" x14ac:dyDescent="0.4">
      <c r="A5158" s="47"/>
      <c r="B5158" s="47"/>
      <c r="C5158" s="47"/>
      <c r="D5158" s="47"/>
      <c r="E5158" s="47"/>
    </row>
    <row r="5159" spans="1:5" x14ac:dyDescent="0.4">
      <c r="A5159" s="47"/>
      <c r="B5159" s="47"/>
      <c r="C5159" s="47"/>
      <c r="D5159" s="47"/>
      <c r="E5159" s="47"/>
    </row>
    <row r="5160" spans="1:5" x14ac:dyDescent="0.4">
      <c r="A5160" s="47"/>
      <c r="B5160" s="47"/>
      <c r="C5160" s="47"/>
      <c r="D5160" s="47"/>
      <c r="E5160" s="47"/>
    </row>
    <row r="5161" spans="1:5" x14ac:dyDescent="0.4">
      <c r="A5161" s="47"/>
      <c r="B5161" s="47"/>
      <c r="C5161" s="47"/>
      <c r="D5161" s="47"/>
      <c r="E5161" s="47"/>
    </row>
    <row r="5162" spans="1:5" x14ac:dyDescent="0.4">
      <c r="A5162" s="47"/>
      <c r="B5162" s="47"/>
      <c r="C5162" s="47"/>
      <c r="D5162" s="47"/>
      <c r="E5162" s="47"/>
    </row>
    <row r="5163" spans="1:5" x14ac:dyDescent="0.4">
      <c r="A5163" s="47"/>
      <c r="B5163" s="47"/>
      <c r="C5163" s="47"/>
      <c r="D5163" s="47"/>
      <c r="E5163" s="47"/>
    </row>
    <row r="5164" spans="1:5" x14ac:dyDescent="0.4">
      <c r="A5164" s="47"/>
      <c r="B5164" s="47"/>
      <c r="C5164" s="47"/>
      <c r="D5164" s="47"/>
      <c r="E5164" s="47"/>
    </row>
    <row r="5165" spans="1:5" x14ac:dyDescent="0.4">
      <c r="A5165" s="47"/>
      <c r="B5165" s="47"/>
      <c r="C5165" s="47"/>
      <c r="D5165" s="47"/>
      <c r="E5165" s="47"/>
    </row>
    <row r="5166" spans="1:5" x14ac:dyDescent="0.4">
      <c r="A5166" s="47"/>
      <c r="B5166" s="47"/>
      <c r="C5166" s="47"/>
      <c r="D5166" s="47"/>
      <c r="E5166" s="47"/>
    </row>
    <row r="5167" spans="1:5" x14ac:dyDescent="0.4">
      <c r="A5167" s="47"/>
      <c r="B5167" s="47"/>
      <c r="C5167" s="47"/>
      <c r="D5167" s="47"/>
      <c r="E5167" s="47"/>
    </row>
    <row r="5168" spans="1:5" x14ac:dyDescent="0.4">
      <c r="A5168" s="47"/>
      <c r="B5168" s="47"/>
      <c r="C5168" s="47"/>
      <c r="D5168" s="47"/>
      <c r="E5168" s="47"/>
    </row>
    <row r="5169" spans="1:5" x14ac:dyDescent="0.4">
      <c r="A5169" s="47"/>
      <c r="B5169" s="47"/>
      <c r="C5169" s="47"/>
      <c r="D5169" s="47"/>
      <c r="E5169" s="47"/>
    </row>
    <row r="5170" spans="1:5" x14ac:dyDescent="0.4">
      <c r="A5170" s="47"/>
      <c r="B5170" s="47"/>
      <c r="C5170" s="47"/>
      <c r="D5170" s="47"/>
      <c r="E5170" s="47"/>
    </row>
    <row r="5171" spans="1:5" x14ac:dyDescent="0.4">
      <c r="A5171" s="47"/>
      <c r="B5171" s="47"/>
      <c r="C5171" s="47"/>
      <c r="D5171" s="47"/>
      <c r="E5171" s="47"/>
    </row>
    <row r="5172" spans="1:5" x14ac:dyDescent="0.4">
      <c r="A5172" s="47"/>
      <c r="B5172" s="47"/>
      <c r="C5172" s="47"/>
      <c r="D5172" s="47"/>
      <c r="E5172" s="47"/>
    </row>
    <row r="5173" spans="1:5" x14ac:dyDescent="0.4">
      <c r="A5173" s="47"/>
      <c r="B5173" s="47"/>
      <c r="C5173" s="47"/>
      <c r="D5173" s="47"/>
      <c r="E5173" s="47"/>
    </row>
    <row r="5174" spans="1:5" x14ac:dyDescent="0.4">
      <c r="A5174" s="47"/>
      <c r="B5174" s="47"/>
      <c r="C5174" s="47"/>
      <c r="D5174" s="47"/>
      <c r="E5174" s="47"/>
    </row>
    <row r="5175" spans="1:5" x14ac:dyDescent="0.4">
      <c r="A5175" s="47"/>
      <c r="B5175" s="47"/>
      <c r="C5175" s="47"/>
      <c r="D5175" s="47"/>
      <c r="E5175" s="47"/>
    </row>
    <row r="5176" spans="1:5" x14ac:dyDescent="0.4">
      <c r="A5176" s="47"/>
      <c r="B5176" s="47"/>
      <c r="C5176" s="47"/>
      <c r="D5176" s="47"/>
      <c r="E5176" s="47"/>
    </row>
    <row r="5177" spans="1:5" x14ac:dyDescent="0.4">
      <c r="A5177" s="47"/>
      <c r="B5177" s="47"/>
      <c r="C5177" s="47"/>
      <c r="D5177" s="47"/>
      <c r="E5177" s="47"/>
    </row>
    <row r="5178" spans="1:5" x14ac:dyDescent="0.4">
      <c r="A5178" s="47"/>
      <c r="B5178" s="47"/>
      <c r="C5178" s="47"/>
      <c r="D5178" s="47"/>
      <c r="E5178" s="47"/>
    </row>
    <row r="5179" spans="1:5" x14ac:dyDescent="0.4">
      <c r="A5179" s="47"/>
      <c r="B5179" s="47"/>
      <c r="C5179" s="47"/>
      <c r="D5179" s="47"/>
      <c r="E5179" s="47"/>
    </row>
    <row r="5180" spans="1:5" x14ac:dyDescent="0.4">
      <c r="A5180" s="47"/>
      <c r="B5180" s="47"/>
      <c r="C5180" s="47"/>
      <c r="D5180" s="47"/>
      <c r="E5180" s="47"/>
    </row>
    <row r="5181" spans="1:5" x14ac:dyDescent="0.4">
      <c r="A5181" s="47"/>
      <c r="B5181" s="47"/>
      <c r="C5181" s="47"/>
      <c r="D5181" s="47"/>
      <c r="E5181" s="47"/>
    </row>
    <row r="5182" spans="1:5" x14ac:dyDescent="0.4">
      <c r="A5182" s="47"/>
      <c r="B5182" s="47"/>
      <c r="C5182" s="47"/>
      <c r="D5182" s="47"/>
      <c r="E5182" s="47"/>
    </row>
    <row r="5183" spans="1:5" x14ac:dyDescent="0.4">
      <c r="A5183" s="47"/>
      <c r="B5183" s="47"/>
      <c r="C5183" s="47"/>
      <c r="D5183" s="47"/>
      <c r="E5183" s="47"/>
    </row>
    <row r="5184" spans="1:5" x14ac:dyDescent="0.4">
      <c r="A5184" s="47"/>
      <c r="B5184" s="47"/>
      <c r="C5184" s="47"/>
      <c r="D5184" s="47"/>
      <c r="E5184" s="47"/>
    </row>
    <row r="5185" spans="1:5" x14ac:dyDescent="0.4">
      <c r="A5185" s="47"/>
      <c r="B5185" s="47"/>
      <c r="C5185" s="47"/>
      <c r="D5185" s="47"/>
      <c r="E5185" s="47"/>
    </row>
    <row r="5186" spans="1:5" x14ac:dyDescent="0.4">
      <c r="A5186" s="47"/>
      <c r="B5186" s="47"/>
      <c r="C5186" s="47"/>
      <c r="D5186" s="47"/>
      <c r="E5186" s="47"/>
    </row>
    <row r="5187" spans="1:5" x14ac:dyDescent="0.4">
      <c r="A5187" s="47"/>
      <c r="B5187" s="47"/>
      <c r="C5187" s="47"/>
      <c r="D5187" s="47"/>
      <c r="E5187" s="47"/>
    </row>
    <row r="5188" spans="1:5" x14ac:dyDescent="0.4">
      <c r="A5188" s="47"/>
      <c r="B5188" s="47"/>
      <c r="C5188" s="47"/>
      <c r="D5188" s="47"/>
      <c r="E5188" s="47"/>
    </row>
    <row r="5189" spans="1:5" x14ac:dyDescent="0.4">
      <c r="A5189" s="47"/>
      <c r="B5189" s="47"/>
      <c r="C5189" s="47"/>
      <c r="D5189" s="47"/>
      <c r="E5189" s="47"/>
    </row>
    <row r="5190" spans="1:5" x14ac:dyDescent="0.4">
      <c r="A5190" s="47"/>
      <c r="B5190" s="47"/>
      <c r="C5190" s="47"/>
      <c r="D5190" s="47"/>
      <c r="E5190" s="47"/>
    </row>
    <row r="5191" spans="1:5" x14ac:dyDescent="0.4">
      <c r="A5191" s="47"/>
      <c r="B5191" s="47"/>
      <c r="C5191" s="47"/>
      <c r="D5191" s="47"/>
      <c r="E5191" s="47"/>
    </row>
    <row r="5192" spans="1:5" x14ac:dyDescent="0.4">
      <c r="A5192" s="47"/>
      <c r="B5192" s="47"/>
      <c r="C5192" s="47"/>
      <c r="D5192" s="47"/>
      <c r="E5192" s="47"/>
    </row>
    <row r="5193" spans="1:5" x14ac:dyDescent="0.4">
      <c r="A5193" s="47"/>
      <c r="B5193" s="47"/>
      <c r="C5193" s="47"/>
      <c r="D5193" s="47"/>
      <c r="E5193" s="47"/>
    </row>
    <row r="5194" spans="1:5" x14ac:dyDescent="0.4">
      <c r="A5194" s="47"/>
      <c r="B5194" s="47"/>
      <c r="C5194" s="47"/>
      <c r="D5194" s="47"/>
      <c r="E5194" s="47"/>
    </row>
    <row r="5195" spans="1:5" x14ac:dyDescent="0.4">
      <c r="A5195" s="47"/>
      <c r="B5195" s="47"/>
      <c r="C5195" s="47"/>
      <c r="D5195" s="47"/>
      <c r="E5195" s="47"/>
    </row>
    <row r="5196" spans="1:5" x14ac:dyDescent="0.4">
      <c r="A5196" s="47"/>
      <c r="B5196" s="47"/>
      <c r="C5196" s="47"/>
      <c r="D5196" s="47"/>
      <c r="E5196" s="47"/>
    </row>
    <row r="5197" spans="1:5" x14ac:dyDescent="0.4">
      <c r="A5197" s="47"/>
      <c r="B5197" s="47"/>
      <c r="C5197" s="47"/>
      <c r="D5197" s="47"/>
      <c r="E5197" s="47"/>
    </row>
    <row r="5198" spans="1:5" x14ac:dyDescent="0.4">
      <c r="A5198" s="47"/>
      <c r="B5198" s="47"/>
      <c r="C5198" s="47"/>
      <c r="D5198" s="47"/>
      <c r="E5198" s="47"/>
    </row>
    <row r="5199" spans="1:5" x14ac:dyDescent="0.4">
      <c r="A5199" s="47"/>
      <c r="B5199" s="47"/>
      <c r="C5199" s="47"/>
      <c r="D5199" s="47"/>
      <c r="E5199" s="47"/>
    </row>
    <row r="5200" spans="1:5" x14ac:dyDescent="0.4">
      <c r="A5200" s="47"/>
      <c r="B5200" s="47"/>
      <c r="C5200" s="47"/>
      <c r="D5200" s="47"/>
      <c r="E5200" s="47"/>
    </row>
    <row r="5201" spans="1:5" x14ac:dyDescent="0.4">
      <c r="A5201" s="47"/>
      <c r="B5201" s="47"/>
      <c r="C5201" s="47"/>
      <c r="D5201" s="47"/>
      <c r="E5201" s="47"/>
    </row>
    <row r="5202" spans="1:5" x14ac:dyDescent="0.4">
      <c r="A5202" s="47"/>
      <c r="B5202" s="47"/>
      <c r="C5202" s="47"/>
      <c r="D5202" s="47"/>
      <c r="E5202" s="47"/>
    </row>
    <row r="5203" spans="1:5" x14ac:dyDescent="0.4">
      <c r="A5203" s="47"/>
      <c r="B5203" s="47"/>
      <c r="C5203" s="47"/>
      <c r="D5203" s="47"/>
      <c r="E5203" s="47"/>
    </row>
    <row r="5204" spans="1:5" x14ac:dyDescent="0.4">
      <c r="A5204" s="47"/>
      <c r="B5204" s="47"/>
      <c r="C5204" s="47"/>
      <c r="D5204" s="47"/>
      <c r="E5204" s="47"/>
    </row>
    <row r="5205" spans="1:5" x14ac:dyDescent="0.4">
      <c r="A5205" s="47"/>
      <c r="B5205" s="47"/>
      <c r="C5205" s="47"/>
      <c r="D5205" s="47"/>
      <c r="E5205" s="47"/>
    </row>
    <row r="5206" spans="1:5" x14ac:dyDescent="0.4">
      <c r="A5206" s="47"/>
      <c r="B5206" s="47"/>
      <c r="C5206" s="47"/>
      <c r="D5206" s="47"/>
      <c r="E5206" s="47"/>
    </row>
    <row r="5207" spans="1:5" x14ac:dyDescent="0.4">
      <c r="A5207" s="47"/>
      <c r="B5207" s="47"/>
      <c r="C5207" s="47"/>
      <c r="D5207" s="47"/>
      <c r="E5207" s="47"/>
    </row>
    <row r="5208" spans="1:5" x14ac:dyDescent="0.4">
      <c r="A5208" s="47"/>
      <c r="B5208" s="47"/>
      <c r="C5208" s="47"/>
      <c r="D5208" s="47"/>
      <c r="E5208" s="47"/>
    </row>
    <row r="5209" spans="1:5" x14ac:dyDescent="0.4">
      <c r="A5209" s="47"/>
      <c r="B5209" s="47"/>
      <c r="C5209" s="47"/>
      <c r="D5209" s="47"/>
      <c r="E5209" s="47"/>
    </row>
    <row r="5210" spans="1:5" x14ac:dyDescent="0.4">
      <c r="A5210" s="47"/>
      <c r="B5210" s="47"/>
      <c r="C5210" s="47"/>
      <c r="D5210" s="47"/>
      <c r="E5210" s="47"/>
    </row>
    <row r="5211" spans="1:5" x14ac:dyDescent="0.4">
      <c r="A5211" s="47"/>
      <c r="B5211" s="47"/>
      <c r="C5211" s="47"/>
      <c r="D5211" s="47"/>
      <c r="E5211" s="47"/>
    </row>
    <row r="5212" spans="1:5" x14ac:dyDescent="0.4">
      <c r="A5212" s="47"/>
      <c r="B5212" s="47"/>
      <c r="C5212" s="47"/>
      <c r="D5212" s="47"/>
      <c r="E5212" s="47"/>
    </row>
    <row r="5213" spans="1:5" x14ac:dyDescent="0.4">
      <c r="A5213" s="47"/>
      <c r="B5213" s="47"/>
      <c r="C5213" s="47"/>
      <c r="D5213" s="47"/>
      <c r="E5213" s="47"/>
    </row>
    <row r="5214" spans="1:5" x14ac:dyDescent="0.4">
      <c r="A5214" s="47"/>
      <c r="B5214" s="47"/>
      <c r="C5214" s="47"/>
      <c r="D5214" s="47"/>
      <c r="E5214" s="47"/>
    </row>
    <row r="5215" spans="1:5" x14ac:dyDescent="0.4">
      <c r="A5215" s="47"/>
      <c r="B5215" s="47"/>
      <c r="C5215" s="47"/>
      <c r="D5215" s="47"/>
      <c r="E5215" s="47"/>
    </row>
    <row r="5216" spans="1:5" x14ac:dyDescent="0.4">
      <c r="A5216" s="47"/>
      <c r="B5216" s="47"/>
      <c r="C5216" s="47"/>
      <c r="D5216" s="47"/>
      <c r="E5216" s="47"/>
    </row>
    <row r="5217" spans="1:5" x14ac:dyDescent="0.4">
      <c r="A5217" s="47"/>
      <c r="B5217" s="47"/>
      <c r="C5217" s="47"/>
      <c r="D5217" s="47"/>
      <c r="E5217" s="47"/>
    </row>
    <row r="5218" spans="1:5" x14ac:dyDescent="0.4">
      <c r="A5218" s="47"/>
      <c r="B5218" s="47"/>
      <c r="C5218" s="47"/>
      <c r="D5218" s="47"/>
      <c r="E5218" s="47"/>
    </row>
    <row r="5219" spans="1:5" x14ac:dyDescent="0.4">
      <c r="A5219" s="47"/>
      <c r="B5219" s="47"/>
      <c r="C5219" s="47"/>
      <c r="D5219" s="47"/>
      <c r="E5219" s="47"/>
    </row>
    <row r="5220" spans="1:5" x14ac:dyDescent="0.4">
      <c r="A5220" s="47"/>
      <c r="B5220" s="47"/>
      <c r="C5220" s="47"/>
      <c r="D5220" s="47"/>
      <c r="E5220" s="47"/>
    </row>
    <row r="5221" spans="1:5" x14ac:dyDescent="0.4">
      <c r="A5221" s="47"/>
      <c r="B5221" s="47"/>
      <c r="C5221" s="47"/>
      <c r="D5221" s="47"/>
      <c r="E5221" s="47"/>
    </row>
    <row r="5222" spans="1:5" x14ac:dyDescent="0.4">
      <c r="A5222" s="47"/>
      <c r="B5222" s="47"/>
      <c r="C5222" s="47"/>
      <c r="D5222" s="47"/>
      <c r="E5222" s="47"/>
    </row>
    <row r="5223" spans="1:5" x14ac:dyDescent="0.4">
      <c r="A5223" s="47"/>
      <c r="B5223" s="47"/>
      <c r="C5223" s="47"/>
      <c r="D5223" s="47"/>
      <c r="E5223" s="47"/>
    </row>
    <row r="5224" spans="1:5" x14ac:dyDescent="0.4">
      <c r="A5224" s="47"/>
      <c r="B5224" s="47"/>
      <c r="C5224" s="47"/>
      <c r="D5224" s="47"/>
      <c r="E5224" s="47"/>
    </row>
    <row r="5225" spans="1:5" x14ac:dyDescent="0.4">
      <c r="A5225" s="47"/>
      <c r="B5225" s="47"/>
      <c r="C5225" s="47"/>
      <c r="D5225" s="47"/>
      <c r="E5225" s="47"/>
    </row>
    <row r="5226" spans="1:5" x14ac:dyDescent="0.4">
      <c r="A5226" s="47"/>
      <c r="B5226" s="47"/>
      <c r="C5226" s="47"/>
      <c r="D5226" s="47"/>
      <c r="E5226" s="47"/>
    </row>
    <row r="5227" spans="1:5" x14ac:dyDescent="0.4">
      <c r="A5227" s="47"/>
      <c r="B5227" s="47"/>
      <c r="C5227" s="47"/>
      <c r="D5227" s="47"/>
      <c r="E5227" s="47"/>
    </row>
    <row r="5228" spans="1:5" x14ac:dyDescent="0.4">
      <c r="A5228" s="47"/>
      <c r="B5228" s="47"/>
      <c r="C5228" s="47"/>
      <c r="D5228" s="47"/>
      <c r="E5228" s="47"/>
    </row>
    <row r="5229" spans="1:5" x14ac:dyDescent="0.4">
      <c r="A5229" s="47"/>
      <c r="B5229" s="47"/>
      <c r="C5229" s="47"/>
      <c r="D5229" s="47"/>
      <c r="E5229" s="47"/>
    </row>
    <row r="5230" spans="1:5" x14ac:dyDescent="0.4">
      <c r="A5230" s="47"/>
      <c r="B5230" s="47"/>
      <c r="C5230" s="47"/>
      <c r="D5230" s="47"/>
      <c r="E5230" s="47"/>
    </row>
    <row r="5231" spans="1:5" x14ac:dyDescent="0.4">
      <c r="A5231" s="47"/>
      <c r="B5231" s="47"/>
      <c r="C5231" s="47"/>
      <c r="D5231" s="47"/>
      <c r="E5231" s="47"/>
    </row>
    <row r="5232" spans="1:5" x14ac:dyDescent="0.4">
      <c r="A5232" s="47"/>
      <c r="B5232" s="47"/>
      <c r="C5232" s="47"/>
      <c r="D5232" s="47"/>
      <c r="E5232" s="47"/>
    </row>
    <row r="5233" spans="1:5" x14ac:dyDescent="0.4">
      <c r="A5233" s="47"/>
      <c r="B5233" s="47"/>
      <c r="C5233" s="47"/>
      <c r="D5233" s="47"/>
      <c r="E5233" s="47"/>
    </row>
    <row r="5234" spans="1:5" x14ac:dyDescent="0.4">
      <c r="A5234" s="47"/>
      <c r="B5234" s="47"/>
      <c r="C5234" s="47"/>
      <c r="D5234" s="47"/>
      <c r="E5234" s="47"/>
    </row>
    <row r="5235" spans="1:5" x14ac:dyDescent="0.4">
      <c r="A5235" s="47"/>
      <c r="B5235" s="47"/>
      <c r="C5235" s="47"/>
      <c r="D5235" s="47"/>
      <c r="E5235" s="47"/>
    </row>
    <row r="5236" spans="1:5" x14ac:dyDescent="0.4">
      <c r="A5236" s="47"/>
      <c r="B5236" s="47"/>
      <c r="C5236" s="47"/>
      <c r="D5236" s="47"/>
      <c r="E5236" s="47"/>
    </row>
    <row r="5237" spans="1:5" x14ac:dyDescent="0.4">
      <c r="A5237" s="47"/>
      <c r="B5237" s="47"/>
      <c r="C5237" s="47"/>
      <c r="D5237" s="47"/>
      <c r="E5237" s="47"/>
    </row>
    <row r="5238" spans="1:5" x14ac:dyDescent="0.4">
      <c r="A5238" s="47"/>
      <c r="B5238" s="47"/>
      <c r="C5238" s="47"/>
      <c r="D5238" s="47"/>
      <c r="E5238" s="47"/>
    </row>
    <row r="5239" spans="1:5" x14ac:dyDescent="0.4">
      <c r="A5239" s="47"/>
      <c r="B5239" s="47"/>
      <c r="C5239" s="47"/>
      <c r="D5239" s="47"/>
      <c r="E5239" s="47"/>
    </row>
    <row r="5240" spans="1:5" x14ac:dyDescent="0.4">
      <c r="A5240" s="47"/>
      <c r="B5240" s="47"/>
      <c r="C5240" s="47"/>
      <c r="D5240" s="47"/>
      <c r="E5240" s="47"/>
    </row>
    <row r="5241" spans="1:5" x14ac:dyDescent="0.4">
      <c r="A5241" s="47"/>
      <c r="B5241" s="47"/>
      <c r="C5241" s="47"/>
      <c r="D5241" s="47"/>
      <c r="E5241" s="47"/>
    </row>
    <row r="5242" spans="1:5" x14ac:dyDescent="0.4">
      <c r="A5242" s="47"/>
      <c r="B5242" s="47"/>
      <c r="C5242" s="47"/>
      <c r="D5242" s="47"/>
      <c r="E5242" s="47"/>
    </row>
    <row r="5243" spans="1:5" x14ac:dyDescent="0.4">
      <c r="A5243" s="47"/>
      <c r="B5243" s="47"/>
      <c r="C5243" s="47"/>
      <c r="D5243" s="47"/>
      <c r="E5243" s="47"/>
    </row>
    <row r="5244" spans="1:5" x14ac:dyDescent="0.4">
      <c r="A5244" s="47"/>
      <c r="B5244" s="47"/>
      <c r="C5244" s="47"/>
      <c r="D5244" s="47"/>
      <c r="E5244" s="47"/>
    </row>
    <row r="5245" spans="1:5" x14ac:dyDescent="0.4">
      <c r="A5245" s="47"/>
      <c r="B5245" s="47"/>
      <c r="C5245" s="47"/>
      <c r="D5245" s="47"/>
      <c r="E5245" s="47"/>
    </row>
    <row r="5246" spans="1:5" x14ac:dyDescent="0.4">
      <c r="A5246" s="47"/>
      <c r="B5246" s="47"/>
      <c r="C5246" s="47"/>
      <c r="D5246" s="47"/>
      <c r="E5246" s="47"/>
    </row>
    <row r="5247" spans="1:5" x14ac:dyDescent="0.4">
      <c r="A5247" s="47"/>
      <c r="B5247" s="47"/>
      <c r="C5247" s="47"/>
      <c r="D5247" s="47"/>
      <c r="E5247" s="47"/>
    </row>
    <row r="5248" spans="1:5" x14ac:dyDescent="0.4">
      <c r="A5248" s="47"/>
      <c r="B5248" s="47"/>
      <c r="C5248" s="47"/>
      <c r="D5248" s="47"/>
      <c r="E5248" s="47"/>
    </row>
    <row r="5249" spans="1:5" x14ac:dyDescent="0.4">
      <c r="A5249" s="47"/>
      <c r="B5249" s="47"/>
      <c r="C5249" s="47"/>
      <c r="D5249" s="47"/>
      <c r="E5249" s="47"/>
    </row>
    <row r="5250" spans="1:5" x14ac:dyDescent="0.4">
      <c r="A5250" s="47"/>
      <c r="B5250" s="47"/>
      <c r="C5250" s="47"/>
      <c r="D5250" s="47"/>
      <c r="E5250" s="47"/>
    </row>
    <row r="5251" spans="1:5" x14ac:dyDescent="0.4">
      <c r="A5251" s="47"/>
      <c r="B5251" s="47"/>
      <c r="C5251" s="47"/>
      <c r="D5251" s="47"/>
      <c r="E5251" s="47"/>
    </row>
    <row r="5252" spans="1:5" x14ac:dyDescent="0.4">
      <c r="A5252" s="47"/>
      <c r="B5252" s="47"/>
      <c r="C5252" s="47"/>
      <c r="D5252" s="47"/>
      <c r="E5252" s="47"/>
    </row>
    <row r="5253" spans="1:5" x14ac:dyDescent="0.4">
      <c r="A5253" s="47"/>
      <c r="B5253" s="47"/>
      <c r="C5253" s="47"/>
      <c r="D5253" s="47"/>
      <c r="E5253" s="47"/>
    </row>
    <row r="5254" spans="1:5" x14ac:dyDescent="0.4">
      <c r="A5254" s="47"/>
      <c r="B5254" s="47"/>
      <c r="C5254" s="47"/>
      <c r="D5254" s="47"/>
      <c r="E5254" s="47"/>
    </row>
    <row r="5255" spans="1:5" x14ac:dyDescent="0.4">
      <c r="A5255" s="47"/>
      <c r="B5255" s="47"/>
      <c r="C5255" s="47"/>
      <c r="D5255" s="47"/>
      <c r="E5255" s="47"/>
    </row>
    <row r="5256" spans="1:5" x14ac:dyDescent="0.4">
      <c r="A5256" s="47"/>
      <c r="B5256" s="47"/>
      <c r="C5256" s="47"/>
      <c r="D5256" s="47"/>
      <c r="E5256" s="47"/>
    </row>
    <row r="5257" spans="1:5" x14ac:dyDescent="0.4">
      <c r="A5257" s="47"/>
      <c r="B5257" s="47"/>
      <c r="C5257" s="47"/>
      <c r="D5257" s="47"/>
      <c r="E5257" s="47"/>
    </row>
    <row r="5258" spans="1:5" x14ac:dyDescent="0.4">
      <c r="A5258" s="47"/>
      <c r="B5258" s="47"/>
      <c r="C5258" s="47"/>
      <c r="D5258" s="47"/>
      <c r="E5258" s="47"/>
    </row>
    <row r="5259" spans="1:5" x14ac:dyDescent="0.4">
      <c r="A5259" s="47"/>
      <c r="B5259" s="47"/>
      <c r="C5259" s="47"/>
      <c r="D5259" s="47"/>
      <c r="E5259" s="47"/>
    </row>
    <row r="5260" spans="1:5" x14ac:dyDescent="0.4">
      <c r="A5260" s="47"/>
      <c r="B5260" s="47"/>
      <c r="C5260" s="47"/>
      <c r="D5260" s="47"/>
      <c r="E5260" s="47"/>
    </row>
    <row r="5261" spans="1:5" x14ac:dyDescent="0.4">
      <c r="A5261" s="47"/>
      <c r="B5261" s="47"/>
      <c r="C5261" s="47"/>
      <c r="D5261" s="47"/>
      <c r="E5261" s="47"/>
    </row>
    <row r="5262" spans="1:5" x14ac:dyDescent="0.4">
      <c r="A5262" s="47"/>
      <c r="B5262" s="47"/>
      <c r="C5262" s="47"/>
      <c r="D5262" s="47"/>
      <c r="E5262" s="47"/>
    </row>
    <row r="5263" spans="1:5" x14ac:dyDescent="0.4">
      <c r="A5263" s="47"/>
      <c r="B5263" s="47"/>
      <c r="C5263" s="47"/>
      <c r="D5263" s="47"/>
      <c r="E5263" s="47"/>
    </row>
    <row r="5264" spans="1:5" x14ac:dyDescent="0.4">
      <c r="A5264" s="47"/>
      <c r="B5264" s="47"/>
      <c r="C5264" s="47"/>
      <c r="D5264" s="47"/>
      <c r="E5264" s="47"/>
    </row>
    <row r="5265" spans="1:5" x14ac:dyDescent="0.4">
      <c r="A5265" s="47"/>
      <c r="B5265" s="47"/>
      <c r="C5265" s="47"/>
      <c r="D5265" s="47"/>
      <c r="E5265" s="47"/>
    </row>
    <row r="5266" spans="1:5" x14ac:dyDescent="0.4">
      <c r="A5266" s="47"/>
      <c r="B5266" s="47"/>
      <c r="C5266" s="47"/>
      <c r="D5266" s="47"/>
      <c r="E5266" s="47"/>
    </row>
    <row r="5267" spans="1:5" x14ac:dyDescent="0.4">
      <c r="A5267" s="47"/>
      <c r="B5267" s="47"/>
      <c r="C5267" s="47"/>
      <c r="D5267" s="47"/>
      <c r="E5267" s="47"/>
    </row>
    <row r="5268" spans="1:5" x14ac:dyDescent="0.4">
      <c r="A5268" s="47"/>
      <c r="B5268" s="47"/>
      <c r="C5268" s="47"/>
      <c r="D5268" s="47"/>
      <c r="E5268" s="47"/>
    </row>
    <row r="5269" spans="1:5" x14ac:dyDescent="0.4">
      <c r="A5269" s="47"/>
      <c r="B5269" s="47"/>
      <c r="C5269" s="47"/>
      <c r="D5269" s="47"/>
      <c r="E5269" s="47"/>
    </row>
    <row r="5270" spans="1:5" x14ac:dyDescent="0.4">
      <c r="A5270" s="47"/>
      <c r="B5270" s="47"/>
      <c r="C5270" s="47"/>
      <c r="D5270" s="47"/>
      <c r="E5270" s="47"/>
    </row>
    <row r="5271" spans="1:5" x14ac:dyDescent="0.4">
      <c r="A5271" s="47"/>
      <c r="B5271" s="47"/>
      <c r="C5271" s="47"/>
      <c r="D5271" s="47"/>
      <c r="E5271" s="47"/>
    </row>
    <row r="5272" spans="1:5" x14ac:dyDescent="0.4">
      <c r="A5272" s="47"/>
      <c r="B5272" s="47"/>
      <c r="C5272" s="47"/>
      <c r="D5272" s="47"/>
      <c r="E5272" s="47"/>
    </row>
    <row r="5273" spans="1:5" x14ac:dyDescent="0.4">
      <c r="A5273" s="47"/>
      <c r="B5273" s="47"/>
      <c r="C5273" s="47"/>
      <c r="D5273" s="47"/>
      <c r="E5273" s="47"/>
    </row>
    <row r="5274" spans="1:5" x14ac:dyDescent="0.4">
      <c r="A5274" s="47"/>
      <c r="B5274" s="47"/>
      <c r="C5274" s="47"/>
      <c r="D5274" s="47"/>
      <c r="E5274" s="47"/>
    </row>
    <row r="5275" spans="1:5" x14ac:dyDescent="0.4">
      <c r="A5275" s="47"/>
      <c r="B5275" s="47"/>
      <c r="C5275" s="47"/>
      <c r="D5275" s="47"/>
      <c r="E5275" s="47"/>
    </row>
    <row r="5276" spans="1:5" x14ac:dyDescent="0.4">
      <c r="A5276" s="47"/>
      <c r="B5276" s="47"/>
      <c r="C5276" s="47"/>
      <c r="D5276" s="47"/>
      <c r="E5276" s="47"/>
    </row>
    <row r="5277" spans="1:5" x14ac:dyDescent="0.4">
      <c r="A5277" s="47"/>
      <c r="B5277" s="47"/>
      <c r="C5277" s="47"/>
      <c r="D5277" s="47"/>
      <c r="E5277" s="47"/>
    </row>
    <row r="5278" spans="1:5" x14ac:dyDescent="0.4">
      <c r="A5278" s="47"/>
      <c r="B5278" s="47"/>
      <c r="C5278" s="47"/>
      <c r="D5278" s="47"/>
      <c r="E5278" s="47"/>
    </row>
    <row r="5279" spans="1:5" x14ac:dyDescent="0.4">
      <c r="A5279" s="47"/>
      <c r="B5279" s="47"/>
      <c r="C5279" s="47"/>
      <c r="D5279" s="47"/>
      <c r="E5279" s="47"/>
    </row>
    <row r="5280" spans="1:5" x14ac:dyDescent="0.4">
      <c r="A5280" s="47"/>
      <c r="B5280" s="47"/>
      <c r="C5280" s="47"/>
      <c r="D5280" s="47"/>
      <c r="E5280" s="47"/>
    </row>
    <row r="5281" spans="1:5" x14ac:dyDescent="0.4">
      <c r="A5281" s="47"/>
      <c r="B5281" s="47"/>
      <c r="C5281" s="47"/>
      <c r="D5281" s="47"/>
      <c r="E5281" s="47"/>
    </row>
    <row r="5282" spans="1:5" x14ac:dyDescent="0.4">
      <c r="A5282" s="47"/>
      <c r="B5282" s="47"/>
      <c r="C5282" s="47"/>
      <c r="D5282" s="47"/>
      <c r="E5282" s="47"/>
    </row>
    <row r="5283" spans="1:5" x14ac:dyDescent="0.4">
      <c r="A5283" s="47"/>
      <c r="B5283" s="47"/>
      <c r="C5283" s="47"/>
      <c r="D5283" s="47"/>
      <c r="E5283" s="47"/>
    </row>
    <row r="5284" spans="1:5" x14ac:dyDescent="0.4">
      <c r="A5284" s="47"/>
      <c r="B5284" s="47"/>
      <c r="C5284" s="47"/>
      <c r="D5284" s="47"/>
      <c r="E5284" s="47"/>
    </row>
    <row r="5285" spans="1:5" x14ac:dyDescent="0.4">
      <c r="A5285" s="47"/>
      <c r="B5285" s="47"/>
      <c r="C5285" s="47"/>
      <c r="D5285" s="47"/>
      <c r="E5285" s="47"/>
    </row>
    <row r="5286" spans="1:5" x14ac:dyDescent="0.4">
      <c r="A5286" s="47"/>
      <c r="B5286" s="47"/>
      <c r="C5286" s="47"/>
      <c r="D5286" s="47"/>
      <c r="E5286" s="47"/>
    </row>
    <row r="5287" spans="1:5" x14ac:dyDescent="0.4">
      <c r="A5287" s="47"/>
      <c r="B5287" s="47"/>
      <c r="C5287" s="47"/>
      <c r="D5287" s="47"/>
      <c r="E5287" s="47"/>
    </row>
    <row r="5288" spans="1:5" x14ac:dyDescent="0.4">
      <c r="A5288" s="47"/>
      <c r="B5288" s="47"/>
      <c r="C5288" s="47"/>
      <c r="D5288" s="47"/>
      <c r="E5288" s="47"/>
    </row>
    <row r="5289" spans="1:5" x14ac:dyDescent="0.4">
      <c r="A5289" s="47"/>
      <c r="B5289" s="47"/>
      <c r="C5289" s="47"/>
      <c r="D5289" s="47"/>
      <c r="E5289" s="47"/>
    </row>
    <row r="5290" spans="1:5" x14ac:dyDescent="0.4">
      <c r="A5290" s="47"/>
      <c r="B5290" s="47"/>
      <c r="C5290" s="47"/>
      <c r="D5290" s="47"/>
      <c r="E5290" s="47"/>
    </row>
    <row r="5291" spans="1:5" x14ac:dyDescent="0.4">
      <c r="A5291" s="47"/>
      <c r="B5291" s="47"/>
      <c r="C5291" s="47"/>
      <c r="D5291" s="47"/>
      <c r="E5291" s="47"/>
    </row>
    <row r="5292" spans="1:5" x14ac:dyDescent="0.4">
      <c r="A5292" s="47"/>
      <c r="B5292" s="47"/>
      <c r="C5292" s="47"/>
      <c r="D5292" s="47"/>
      <c r="E5292" s="47"/>
    </row>
    <row r="5293" spans="1:5" x14ac:dyDescent="0.4">
      <c r="A5293" s="47"/>
      <c r="B5293" s="47"/>
      <c r="C5293" s="47"/>
      <c r="D5293" s="47"/>
      <c r="E5293" s="47"/>
    </row>
    <row r="5294" spans="1:5" x14ac:dyDescent="0.4">
      <c r="A5294" s="47"/>
      <c r="B5294" s="47"/>
      <c r="C5294" s="47"/>
      <c r="D5294" s="47"/>
      <c r="E5294" s="47"/>
    </row>
    <row r="5295" spans="1:5" x14ac:dyDescent="0.4">
      <c r="A5295" s="47"/>
      <c r="B5295" s="47"/>
      <c r="C5295" s="47"/>
      <c r="D5295" s="47"/>
      <c r="E5295" s="47"/>
    </row>
    <row r="5296" spans="1:5" x14ac:dyDescent="0.4">
      <c r="A5296" s="47"/>
      <c r="B5296" s="47"/>
      <c r="C5296" s="47"/>
      <c r="D5296" s="47"/>
      <c r="E5296" s="47"/>
    </row>
    <row r="5297" spans="1:5" x14ac:dyDescent="0.4">
      <c r="A5297" s="47"/>
      <c r="B5297" s="47"/>
      <c r="C5297" s="47"/>
      <c r="D5297" s="47"/>
      <c r="E5297" s="47"/>
    </row>
    <row r="5298" spans="1:5" x14ac:dyDescent="0.4">
      <c r="A5298" s="47"/>
      <c r="B5298" s="47"/>
      <c r="C5298" s="47"/>
      <c r="D5298" s="47"/>
      <c r="E5298" s="47"/>
    </row>
    <row r="5299" spans="1:5" x14ac:dyDescent="0.4">
      <c r="A5299" s="47"/>
      <c r="B5299" s="47"/>
      <c r="C5299" s="47"/>
      <c r="D5299" s="47"/>
      <c r="E5299" s="47"/>
    </row>
    <row r="5300" spans="1:5" x14ac:dyDescent="0.4">
      <c r="A5300" s="47"/>
      <c r="B5300" s="47"/>
      <c r="C5300" s="47"/>
      <c r="D5300" s="47"/>
      <c r="E5300" s="47"/>
    </row>
    <row r="5301" spans="1:5" x14ac:dyDescent="0.4">
      <c r="A5301" s="47"/>
      <c r="B5301" s="47"/>
      <c r="C5301" s="47"/>
      <c r="D5301" s="47"/>
      <c r="E5301" s="47"/>
    </row>
    <row r="5302" spans="1:5" x14ac:dyDescent="0.4">
      <c r="A5302" s="47"/>
      <c r="B5302" s="47"/>
      <c r="C5302" s="47"/>
      <c r="D5302" s="47"/>
      <c r="E5302" s="47"/>
    </row>
    <row r="5303" spans="1:5" x14ac:dyDescent="0.4">
      <c r="A5303" s="47"/>
      <c r="B5303" s="47"/>
      <c r="C5303" s="47"/>
      <c r="D5303" s="47"/>
      <c r="E5303" s="47"/>
    </row>
    <row r="5304" spans="1:5" x14ac:dyDescent="0.4">
      <c r="A5304" s="47"/>
      <c r="B5304" s="47"/>
      <c r="C5304" s="47"/>
      <c r="D5304" s="47"/>
      <c r="E5304" s="47"/>
    </row>
    <row r="5305" spans="1:5" x14ac:dyDescent="0.4">
      <c r="A5305" s="47"/>
      <c r="B5305" s="47"/>
      <c r="C5305" s="47"/>
      <c r="D5305" s="47"/>
      <c r="E5305" s="47"/>
    </row>
    <row r="5306" spans="1:5" x14ac:dyDescent="0.4">
      <c r="A5306" s="47"/>
      <c r="B5306" s="47"/>
      <c r="C5306" s="47"/>
      <c r="D5306" s="47"/>
      <c r="E5306" s="47"/>
    </row>
    <row r="5307" spans="1:5" x14ac:dyDescent="0.4">
      <c r="A5307" s="47"/>
      <c r="B5307" s="47"/>
      <c r="C5307" s="47"/>
      <c r="D5307" s="47"/>
      <c r="E5307" s="47"/>
    </row>
    <row r="5308" spans="1:5" x14ac:dyDescent="0.4">
      <c r="A5308" s="47"/>
      <c r="B5308" s="47"/>
      <c r="C5308" s="47"/>
      <c r="D5308" s="47"/>
      <c r="E5308" s="47"/>
    </row>
    <row r="5309" spans="1:5" x14ac:dyDescent="0.4">
      <c r="A5309" s="47"/>
      <c r="B5309" s="47"/>
      <c r="C5309" s="47"/>
      <c r="D5309" s="47"/>
      <c r="E5309" s="47"/>
    </row>
    <row r="5310" spans="1:5" x14ac:dyDescent="0.4">
      <c r="A5310" s="47"/>
      <c r="B5310" s="47"/>
      <c r="C5310" s="47"/>
      <c r="D5310" s="47"/>
      <c r="E5310" s="47"/>
    </row>
    <row r="5311" spans="1:5" x14ac:dyDescent="0.4">
      <c r="A5311" s="47"/>
      <c r="B5311" s="47"/>
      <c r="C5311" s="47"/>
      <c r="D5311" s="47"/>
      <c r="E5311" s="47"/>
    </row>
    <row r="5312" spans="1:5" x14ac:dyDescent="0.4">
      <c r="A5312" s="47"/>
      <c r="B5312" s="47"/>
      <c r="C5312" s="47"/>
      <c r="D5312" s="47"/>
      <c r="E5312" s="47"/>
    </row>
    <row r="5313" spans="1:5" x14ac:dyDescent="0.4">
      <c r="A5313" s="47"/>
      <c r="B5313" s="47"/>
      <c r="C5313" s="47"/>
      <c r="D5313" s="47"/>
      <c r="E5313" s="47"/>
    </row>
    <row r="5314" spans="1:5" x14ac:dyDescent="0.4">
      <c r="A5314" s="47"/>
      <c r="B5314" s="47"/>
      <c r="C5314" s="47"/>
      <c r="D5314" s="47"/>
      <c r="E5314" s="47"/>
    </row>
    <row r="5315" spans="1:5" x14ac:dyDescent="0.4">
      <c r="A5315" s="47"/>
      <c r="B5315" s="47"/>
      <c r="C5315" s="47"/>
      <c r="D5315" s="47"/>
      <c r="E5315" s="47"/>
    </row>
    <row r="5316" spans="1:5" x14ac:dyDescent="0.4">
      <c r="A5316" s="47"/>
      <c r="B5316" s="47"/>
      <c r="C5316" s="47"/>
      <c r="D5316" s="47"/>
      <c r="E5316" s="47"/>
    </row>
    <row r="5317" spans="1:5" x14ac:dyDescent="0.4">
      <c r="A5317" s="47"/>
      <c r="B5317" s="47"/>
      <c r="C5317" s="47"/>
      <c r="D5317" s="47"/>
      <c r="E5317" s="47"/>
    </row>
    <row r="5318" spans="1:5" x14ac:dyDescent="0.4">
      <c r="A5318" s="47"/>
      <c r="B5318" s="47"/>
      <c r="C5318" s="47"/>
      <c r="D5318" s="47"/>
      <c r="E5318" s="47"/>
    </row>
    <row r="5319" spans="1:5" x14ac:dyDescent="0.4">
      <c r="A5319" s="47"/>
      <c r="B5319" s="47"/>
      <c r="C5319" s="47"/>
      <c r="D5319" s="47"/>
      <c r="E5319" s="47"/>
    </row>
    <row r="5320" spans="1:5" x14ac:dyDescent="0.4">
      <c r="A5320" s="47"/>
      <c r="B5320" s="47"/>
      <c r="C5320" s="47"/>
      <c r="D5320" s="47"/>
      <c r="E5320" s="47"/>
    </row>
    <row r="5321" spans="1:5" x14ac:dyDescent="0.4">
      <c r="A5321" s="47"/>
      <c r="B5321" s="47"/>
      <c r="C5321" s="47"/>
      <c r="D5321" s="47"/>
      <c r="E5321" s="47"/>
    </row>
    <row r="5322" spans="1:5" x14ac:dyDescent="0.4">
      <c r="A5322" s="47"/>
      <c r="B5322" s="47"/>
      <c r="C5322" s="47"/>
      <c r="D5322" s="47"/>
      <c r="E5322" s="47"/>
    </row>
    <row r="5323" spans="1:5" x14ac:dyDescent="0.4">
      <c r="A5323" s="47"/>
      <c r="B5323" s="47"/>
      <c r="C5323" s="47"/>
      <c r="D5323" s="47"/>
      <c r="E5323" s="47"/>
    </row>
    <row r="5324" spans="1:5" x14ac:dyDescent="0.4">
      <c r="A5324" s="47"/>
      <c r="B5324" s="47"/>
      <c r="C5324" s="47"/>
      <c r="D5324" s="47"/>
      <c r="E5324" s="47"/>
    </row>
    <row r="5325" spans="1:5" x14ac:dyDescent="0.4">
      <c r="A5325" s="47"/>
      <c r="B5325" s="47"/>
      <c r="C5325" s="47"/>
      <c r="D5325" s="47"/>
      <c r="E5325" s="47"/>
    </row>
    <row r="5326" spans="1:5" x14ac:dyDescent="0.4">
      <c r="A5326" s="47"/>
      <c r="B5326" s="47"/>
      <c r="C5326" s="47"/>
      <c r="D5326" s="47"/>
      <c r="E5326" s="47"/>
    </row>
    <row r="5327" spans="1:5" x14ac:dyDescent="0.4">
      <c r="A5327" s="47"/>
      <c r="B5327" s="47"/>
      <c r="C5327" s="47"/>
      <c r="D5327" s="47"/>
      <c r="E5327" s="47"/>
    </row>
    <row r="5328" spans="1:5" x14ac:dyDescent="0.4">
      <c r="A5328" s="47"/>
      <c r="B5328" s="47"/>
      <c r="C5328" s="47"/>
      <c r="D5328" s="47"/>
      <c r="E5328" s="47"/>
    </row>
    <row r="5329" spans="1:5" x14ac:dyDescent="0.4">
      <c r="A5329" s="47"/>
      <c r="B5329" s="47"/>
      <c r="C5329" s="47"/>
      <c r="D5329" s="47"/>
      <c r="E5329" s="47"/>
    </row>
    <row r="5330" spans="1:5" x14ac:dyDescent="0.4">
      <c r="A5330" s="47"/>
      <c r="B5330" s="47"/>
      <c r="C5330" s="47"/>
      <c r="D5330" s="47"/>
      <c r="E5330" s="47"/>
    </row>
    <row r="5331" spans="1:5" x14ac:dyDescent="0.4">
      <c r="A5331" s="47"/>
      <c r="B5331" s="47"/>
      <c r="C5331" s="47"/>
      <c r="D5331" s="47"/>
      <c r="E5331" s="47"/>
    </row>
    <row r="5332" spans="1:5" x14ac:dyDescent="0.4">
      <c r="A5332" s="47"/>
      <c r="B5332" s="47"/>
      <c r="C5332" s="47"/>
      <c r="D5332" s="47"/>
      <c r="E5332" s="47"/>
    </row>
    <row r="5333" spans="1:5" x14ac:dyDescent="0.4">
      <c r="A5333" s="47"/>
      <c r="B5333" s="47"/>
      <c r="C5333" s="47"/>
      <c r="D5333" s="47"/>
      <c r="E5333" s="47"/>
    </row>
    <row r="5334" spans="1:5" x14ac:dyDescent="0.4">
      <c r="A5334" s="47"/>
      <c r="B5334" s="47"/>
      <c r="C5334" s="47"/>
      <c r="D5334" s="47"/>
      <c r="E5334" s="47"/>
    </row>
    <row r="5335" spans="1:5" x14ac:dyDescent="0.4">
      <c r="A5335" s="47"/>
      <c r="B5335" s="47"/>
      <c r="C5335" s="47"/>
      <c r="D5335" s="47"/>
      <c r="E5335" s="47"/>
    </row>
    <row r="5336" spans="1:5" x14ac:dyDescent="0.4">
      <c r="A5336" s="47"/>
      <c r="B5336" s="47"/>
      <c r="C5336" s="47"/>
      <c r="D5336" s="47"/>
      <c r="E5336" s="47"/>
    </row>
    <row r="5337" spans="1:5" x14ac:dyDescent="0.4">
      <c r="A5337" s="47"/>
      <c r="B5337" s="47"/>
      <c r="C5337" s="47"/>
      <c r="D5337" s="47"/>
      <c r="E5337" s="47"/>
    </row>
    <row r="5338" spans="1:5" x14ac:dyDescent="0.4">
      <c r="A5338" s="47"/>
      <c r="B5338" s="47"/>
      <c r="C5338" s="47"/>
      <c r="D5338" s="47"/>
      <c r="E5338" s="47"/>
    </row>
    <row r="5339" spans="1:5" x14ac:dyDescent="0.4">
      <c r="A5339" s="47"/>
      <c r="B5339" s="47"/>
      <c r="C5339" s="47"/>
      <c r="D5339" s="47"/>
      <c r="E5339" s="47"/>
    </row>
    <row r="5340" spans="1:5" x14ac:dyDescent="0.4">
      <c r="A5340" s="47"/>
      <c r="B5340" s="47"/>
      <c r="C5340" s="47"/>
      <c r="D5340" s="47"/>
      <c r="E5340" s="47"/>
    </row>
    <row r="5341" spans="1:5" x14ac:dyDescent="0.4">
      <c r="A5341" s="47"/>
      <c r="B5341" s="47"/>
      <c r="C5341" s="47"/>
      <c r="D5341" s="47"/>
      <c r="E5341" s="47"/>
    </row>
    <row r="5342" spans="1:5" x14ac:dyDescent="0.4">
      <c r="A5342" s="47"/>
      <c r="B5342" s="47"/>
      <c r="C5342" s="47"/>
      <c r="D5342" s="47"/>
      <c r="E5342" s="47"/>
    </row>
    <row r="5343" spans="1:5" x14ac:dyDescent="0.4">
      <c r="A5343" s="47"/>
      <c r="B5343" s="47"/>
      <c r="C5343" s="47"/>
      <c r="D5343" s="47"/>
      <c r="E5343" s="47"/>
    </row>
    <row r="5344" spans="1:5" x14ac:dyDescent="0.4">
      <c r="A5344" s="47"/>
      <c r="B5344" s="47"/>
      <c r="C5344" s="47"/>
      <c r="D5344" s="47"/>
      <c r="E5344" s="47"/>
    </row>
    <row r="5345" spans="1:5" x14ac:dyDescent="0.4">
      <c r="A5345" s="47"/>
      <c r="B5345" s="47"/>
      <c r="C5345" s="47"/>
      <c r="D5345" s="47"/>
      <c r="E5345" s="47"/>
    </row>
    <row r="5346" spans="1:5" x14ac:dyDescent="0.4">
      <c r="A5346" s="47"/>
      <c r="B5346" s="47"/>
      <c r="C5346" s="47"/>
      <c r="D5346" s="47"/>
      <c r="E5346" s="47"/>
    </row>
    <row r="5347" spans="1:5" x14ac:dyDescent="0.4">
      <c r="A5347" s="47"/>
      <c r="B5347" s="47"/>
      <c r="C5347" s="47"/>
      <c r="D5347" s="47"/>
      <c r="E5347" s="47"/>
    </row>
    <row r="5348" spans="1:5" x14ac:dyDescent="0.4">
      <c r="A5348" s="47"/>
      <c r="B5348" s="47"/>
      <c r="C5348" s="47"/>
      <c r="D5348" s="47"/>
      <c r="E5348" s="47"/>
    </row>
    <row r="5349" spans="1:5" x14ac:dyDescent="0.4">
      <c r="A5349" s="47"/>
      <c r="B5349" s="47"/>
      <c r="C5349" s="47"/>
      <c r="D5349" s="47"/>
      <c r="E5349" s="47"/>
    </row>
    <row r="5350" spans="1:5" x14ac:dyDescent="0.4">
      <c r="A5350" s="47"/>
      <c r="B5350" s="47"/>
      <c r="C5350" s="47"/>
      <c r="D5350" s="47"/>
      <c r="E5350" s="47"/>
    </row>
    <row r="5351" spans="1:5" x14ac:dyDescent="0.4">
      <c r="A5351" s="47"/>
      <c r="B5351" s="47"/>
      <c r="C5351" s="47"/>
      <c r="D5351" s="47"/>
      <c r="E5351" s="47"/>
    </row>
    <row r="5352" spans="1:5" x14ac:dyDescent="0.4">
      <c r="A5352" s="47"/>
      <c r="B5352" s="47"/>
      <c r="C5352" s="47"/>
      <c r="D5352" s="47"/>
      <c r="E5352" s="47"/>
    </row>
    <row r="5353" spans="1:5" x14ac:dyDescent="0.4">
      <c r="A5353" s="47"/>
      <c r="B5353" s="47"/>
      <c r="C5353" s="47"/>
      <c r="D5353" s="47"/>
      <c r="E5353" s="47"/>
    </row>
    <row r="5354" spans="1:5" x14ac:dyDescent="0.4">
      <c r="A5354" s="47"/>
      <c r="B5354" s="47"/>
      <c r="C5354" s="47"/>
      <c r="D5354" s="47"/>
      <c r="E5354" s="47"/>
    </row>
    <row r="5355" spans="1:5" x14ac:dyDescent="0.4">
      <c r="A5355" s="47"/>
      <c r="B5355" s="47"/>
      <c r="C5355" s="47"/>
      <c r="D5355" s="47"/>
      <c r="E5355" s="47"/>
    </row>
    <row r="5356" spans="1:5" x14ac:dyDescent="0.4">
      <c r="A5356" s="47"/>
      <c r="B5356" s="47"/>
      <c r="C5356" s="47"/>
      <c r="D5356" s="47"/>
      <c r="E5356" s="47"/>
    </row>
    <row r="5357" spans="1:5" x14ac:dyDescent="0.4">
      <c r="A5357" s="47"/>
      <c r="B5357" s="47"/>
      <c r="C5357" s="47"/>
      <c r="D5357" s="47"/>
      <c r="E5357" s="47"/>
    </row>
    <row r="5358" spans="1:5" x14ac:dyDescent="0.4">
      <c r="A5358" s="47"/>
      <c r="B5358" s="47"/>
      <c r="C5358" s="47"/>
      <c r="D5358" s="47"/>
      <c r="E5358" s="47"/>
    </row>
    <row r="5359" spans="1:5" x14ac:dyDescent="0.4">
      <c r="A5359" s="47"/>
      <c r="B5359" s="47"/>
      <c r="C5359" s="47"/>
      <c r="D5359" s="47"/>
      <c r="E5359" s="47"/>
    </row>
    <row r="5360" spans="1:5" x14ac:dyDescent="0.4">
      <c r="A5360" s="47"/>
      <c r="B5360" s="47"/>
      <c r="C5360" s="47"/>
      <c r="D5360" s="47"/>
      <c r="E5360" s="47"/>
    </row>
    <row r="5361" spans="1:5" x14ac:dyDescent="0.4">
      <c r="A5361" s="47"/>
      <c r="B5361" s="47"/>
      <c r="C5361" s="47"/>
      <c r="D5361" s="47"/>
      <c r="E5361" s="47"/>
    </row>
    <row r="5362" spans="1:5" x14ac:dyDescent="0.4">
      <c r="A5362" s="47"/>
      <c r="B5362" s="47"/>
      <c r="C5362" s="47"/>
      <c r="D5362" s="47"/>
      <c r="E5362" s="47"/>
    </row>
    <row r="5363" spans="1:5" x14ac:dyDescent="0.4">
      <c r="A5363" s="47"/>
      <c r="B5363" s="47"/>
      <c r="C5363" s="47"/>
      <c r="D5363" s="47"/>
      <c r="E5363" s="47"/>
    </row>
    <row r="5364" spans="1:5" x14ac:dyDescent="0.4">
      <c r="A5364" s="47"/>
      <c r="B5364" s="47"/>
      <c r="C5364" s="47"/>
      <c r="D5364" s="47"/>
      <c r="E5364" s="47"/>
    </row>
    <row r="5365" spans="1:5" x14ac:dyDescent="0.4">
      <c r="A5365" s="47"/>
      <c r="B5365" s="47"/>
      <c r="C5365" s="47"/>
      <c r="D5365" s="47"/>
      <c r="E5365" s="47"/>
    </row>
    <row r="5366" spans="1:5" x14ac:dyDescent="0.4">
      <c r="A5366" s="47"/>
      <c r="B5366" s="47"/>
      <c r="C5366" s="47"/>
      <c r="D5366" s="47"/>
      <c r="E5366" s="47"/>
    </row>
    <row r="5367" spans="1:5" x14ac:dyDescent="0.4">
      <c r="A5367" s="47"/>
      <c r="B5367" s="47"/>
      <c r="C5367" s="47"/>
      <c r="D5367" s="47"/>
      <c r="E5367" s="47"/>
    </row>
    <row r="5368" spans="1:5" x14ac:dyDescent="0.4">
      <c r="A5368" s="47"/>
      <c r="B5368" s="47"/>
      <c r="C5368" s="47"/>
      <c r="D5368" s="47"/>
      <c r="E5368" s="47"/>
    </row>
    <row r="5369" spans="1:5" x14ac:dyDescent="0.4">
      <c r="A5369" s="47"/>
      <c r="B5369" s="47"/>
      <c r="C5369" s="47"/>
      <c r="D5369" s="47"/>
      <c r="E5369" s="47"/>
    </row>
    <row r="5370" spans="1:5" x14ac:dyDescent="0.4">
      <c r="A5370" s="47"/>
      <c r="B5370" s="47"/>
      <c r="C5370" s="47"/>
      <c r="D5370" s="47"/>
      <c r="E5370" s="47"/>
    </row>
    <row r="5371" spans="1:5" x14ac:dyDescent="0.4">
      <c r="A5371" s="47"/>
      <c r="B5371" s="47"/>
      <c r="C5371" s="47"/>
      <c r="D5371" s="47"/>
      <c r="E5371" s="47"/>
    </row>
    <row r="5372" spans="1:5" x14ac:dyDescent="0.4">
      <c r="A5372" s="47"/>
      <c r="B5372" s="47"/>
      <c r="C5372" s="47"/>
      <c r="D5372" s="47"/>
      <c r="E5372" s="47"/>
    </row>
    <row r="5373" spans="1:5" x14ac:dyDescent="0.4">
      <c r="A5373" s="47"/>
      <c r="B5373" s="47"/>
      <c r="C5373" s="47"/>
      <c r="D5373" s="47"/>
      <c r="E5373" s="47"/>
    </row>
    <row r="5374" spans="1:5" x14ac:dyDescent="0.4">
      <c r="A5374" s="47"/>
      <c r="B5374" s="47"/>
      <c r="C5374" s="47"/>
      <c r="D5374" s="47"/>
      <c r="E5374" s="47"/>
    </row>
    <row r="5375" spans="1:5" x14ac:dyDescent="0.4">
      <c r="A5375" s="47"/>
      <c r="B5375" s="47"/>
      <c r="C5375" s="47"/>
      <c r="D5375" s="47"/>
      <c r="E5375" s="47"/>
    </row>
    <row r="5376" spans="1:5" x14ac:dyDescent="0.4">
      <c r="A5376" s="47"/>
      <c r="B5376" s="47"/>
      <c r="C5376" s="47"/>
      <c r="D5376" s="47"/>
      <c r="E5376" s="47"/>
    </row>
    <row r="5377" spans="1:5" x14ac:dyDescent="0.4">
      <c r="A5377" s="47"/>
      <c r="B5377" s="47"/>
      <c r="C5377" s="47"/>
      <c r="D5377" s="47"/>
      <c r="E5377" s="47"/>
    </row>
    <row r="5378" spans="1:5" x14ac:dyDescent="0.4">
      <c r="A5378" s="47"/>
      <c r="B5378" s="47"/>
      <c r="C5378" s="47"/>
      <c r="D5378" s="47"/>
      <c r="E5378" s="47"/>
    </row>
    <row r="5379" spans="1:5" x14ac:dyDescent="0.4">
      <c r="A5379" s="47"/>
      <c r="B5379" s="47"/>
      <c r="C5379" s="47"/>
      <c r="D5379" s="47"/>
      <c r="E5379" s="47"/>
    </row>
    <row r="5380" spans="1:5" x14ac:dyDescent="0.4">
      <c r="A5380" s="47"/>
      <c r="B5380" s="47"/>
      <c r="C5380" s="47"/>
      <c r="D5380" s="47"/>
      <c r="E5380" s="47"/>
    </row>
    <row r="5381" spans="1:5" x14ac:dyDescent="0.4">
      <c r="A5381" s="47"/>
      <c r="B5381" s="47"/>
      <c r="C5381" s="47"/>
      <c r="D5381" s="47"/>
      <c r="E5381" s="47"/>
    </row>
    <row r="5382" spans="1:5" x14ac:dyDescent="0.4">
      <c r="A5382" s="47"/>
      <c r="B5382" s="47"/>
      <c r="C5382" s="47"/>
      <c r="D5382" s="47"/>
      <c r="E5382" s="47"/>
    </row>
    <row r="5383" spans="1:5" x14ac:dyDescent="0.4">
      <c r="A5383" s="47"/>
      <c r="B5383" s="47"/>
      <c r="C5383" s="47"/>
      <c r="D5383" s="47"/>
      <c r="E5383" s="47"/>
    </row>
    <row r="5384" spans="1:5" x14ac:dyDescent="0.4">
      <c r="A5384" s="47"/>
      <c r="B5384" s="47"/>
      <c r="C5384" s="47"/>
      <c r="D5384" s="47"/>
      <c r="E5384" s="47"/>
    </row>
    <row r="5385" spans="1:5" x14ac:dyDescent="0.4">
      <c r="A5385" s="47"/>
      <c r="B5385" s="47"/>
      <c r="C5385" s="47"/>
      <c r="D5385" s="47"/>
      <c r="E5385" s="47"/>
    </row>
    <row r="5386" spans="1:5" x14ac:dyDescent="0.4">
      <c r="A5386" s="47"/>
      <c r="B5386" s="47"/>
      <c r="C5386" s="47"/>
      <c r="D5386" s="47"/>
      <c r="E5386" s="47"/>
    </row>
    <row r="5387" spans="1:5" x14ac:dyDescent="0.4">
      <c r="A5387" s="47"/>
      <c r="B5387" s="47"/>
      <c r="C5387" s="47"/>
      <c r="D5387" s="47"/>
      <c r="E5387" s="47"/>
    </row>
    <row r="5388" spans="1:5" x14ac:dyDescent="0.4">
      <c r="A5388" s="47"/>
      <c r="B5388" s="47"/>
      <c r="C5388" s="47"/>
      <c r="D5388" s="47"/>
      <c r="E5388" s="47"/>
    </row>
    <row r="5389" spans="1:5" x14ac:dyDescent="0.4">
      <c r="A5389" s="47"/>
      <c r="B5389" s="47"/>
      <c r="C5389" s="47"/>
      <c r="D5389" s="47"/>
      <c r="E5389" s="47"/>
    </row>
    <row r="5390" spans="1:5" x14ac:dyDescent="0.4">
      <c r="A5390" s="47"/>
      <c r="B5390" s="47"/>
      <c r="C5390" s="47"/>
      <c r="D5390" s="47"/>
      <c r="E5390" s="47"/>
    </row>
    <row r="5391" spans="1:5" x14ac:dyDescent="0.4">
      <c r="A5391" s="47"/>
      <c r="B5391" s="47"/>
      <c r="C5391" s="47"/>
      <c r="D5391" s="47"/>
      <c r="E5391" s="47"/>
    </row>
    <row r="5392" spans="1:5" x14ac:dyDescent="0.4">
      <c r="A5392" s="47"/>
      <c r="B5392" s="47"/>
      <c r="C5392" s="47"/>
      <c r="D5392" s="47"/>
      <c r="E5392" s="47"/>
    </row>
    <row r="5393" spans="1:5" x14ac:dyDescent="0.4">
      <c r="A5393" s="47"/>
      <c r="B5393" s="47"/>
      <c r="C5393" s="47"/>
      <c r="D5393" s="47"/>
      <c r="E5393" s="47"/>
    </row>
    <row r="5394" spans="1:5" x14ac:dyDescent="0.4">
      <c r="A5394" s="47"/>
      <c r="B5394" s="47"/>
      <c r="C5394" s="47"/>
      <c r="D5394" s="47"/>
      <c r="E5394" s="47"/>
    </row>
    <row r="5395" spans="1:5" x14ac:dyDescent="0.4">
      <c r="A5395" s="47"/>
      <c r="B5395" s="47"/>
      <c r="C5395" s="47"/>
      <c r="D5395" s="47"/>
      <c r="E5395" s="47"/>
    </row>
    <row r="5396" spans="1:5" x14ac:dyDescent="0.4">
      <c r="A5396" s="47"/>
      <c r="B5396" s="47"/>
      <c r="C5396" s="47"/>
      <c r="D5396" s="47"/>
      <c r="E5396" s="47"/>
    </row>
    <row r="5397" spans="1:5" x14ac:dyDescent="0.4">
      <c r="A5397" s="47"/>
      <c r="B5397" s="47"/>
      <c r="C5397" s="47"/>
      <c r="D5397" s="47"/>
      <c r="E5397" s="47"/>
    </row>
    <row r="5398" spans="1:5" x14ac:dyDescent="0.4">
      <c r="A5398" s="47"/>
      <c r="B5398" s="47"/>
      <c r="C5398" s="47"/>
      <c r="D5398" s="47"/>
      <c r="E5398" s="47"/>
    </row>
    <row r="5399" spans="1:5" x14ac:dyDescent="0.4">
      <c r="A5399" s="47"/>
      <c r="B5399" s="47"/>
      <c r="C5399" s="47"/>
      <c r="D5399" s="47"/>
      <c r="E5399" s="47"/>
    </row>
    <row r="5400" spans="1:5" x14ac:dyDescent="0.4">
      <c r="A5400" s="47"/>
      <c r="B5400" s="47"/>
      <c r="C5400" s="47"/>
      <c r="D5400" s="47"/>
      <c r="E5400" s="47"/>
    </row>
    <row r="5401" spans="1:5" x14ac:dyDescent="0.4">
      <c r="A5401" s="47"/>
      <c r="B5401" s="47"/>
      <c r="C5401" s="47"/>
      <c r="D5401" s="47"/>
      <c r="E5401" s="47"/>
    </row>
    <row r="5402" spans="1:5" x14ac:dyDescent="0.4">
      <c r="A5402" s="47"/>
      <c r="B5402" s="47"/>
      <c r="C5402" s="47"/>
      <c r="D5402" s="47"/>
      <c r="E5402" s="47"/>
    </row>
    <row r="5403" spans="1:5" x14ac:dyDescent="0.4">
      <c r="A5403" s="47"/>
      <c r="B5403" s="47"/>
      <c r="C5403" s="47"/>
      <c r="D5403" s="47"/>
      <c r="E5403" s="47"/>
    </row>
    <row r="5404" spans="1:5" x14ac:dyDescent="0.4">
      <c r="A5404" s="47"/>
      <c r="B5404" s="47"/>
      <c r="C5404" s="47"/>
      <c r="D5404" s="47"/>
      <c r="E5404" s="47"/>
    </row>
    <row r="5405" spans="1:5" x14ac:dyDescent="0.4">
      <c r="A5405" s="47"/>
      <c r="B5405" s="47"/>
      <c r="C5405" s="47"/>
      <c r="D5405" s="47"/>
      <c r="E5405" s="47"/>
    </row>
    <row r="5406" spans="1:5" x14ac:dyDescent="0.4">
      <c r="A5406" s="47"/>
      <c r="B5406" s="47"/>
      <c r="C5406" s="47"/>
      <c r="D5406" s="47"/>
      <c r="E5406" s="47"/>
    </row>
    <row r="5407" spans="1:5" x14ac:dyDescent="0.4">
      <c r="A5407" s="47"/>
      <c r="B5407" s="47"/>
      <c r="C5407" s="47"/>
      <c r="D5407" s="47"/>
      <c r="E5407" s="47"/>
    </row>
    <row r="5408" spans="1:5" x14ac:dyDescent="0.4">
      <c r="A5408" s="47"/>
      <c r="B5408" s="47"/>
      <c r="C5408" s="47"/>
      <c r="D5408" s="47"/>
      <c r="E5408" s="47"/>
    </row>
    <row r="5409" spans="1:5" x14ac:dyDescent="0.4">
      <c r="A5409" s="47"/>
      <c r="B5409" s="47"/>
      <c r="C5409" s="47"/>
      <c r="D5409" s="47"/>
      <c r="E5409" s="47"/>
    </row>
    <row r="5410" spans="1:5" x14ac:dyDescent="0.4">
      <c r="A5410" s="47"/>
      <c r="B5410" s="47"/>
      <c r="C5410" s="47"/>
      <c r="D5410" s="47"/>
      <c r="E5410" s="47"/>
    </row>
    <row r="5411" spans="1:5" x14ac:dyDescent="0.4">
      <c r="A5411" s="47"/>
      <c r="B5411" s="47"/>
      <c r="C5411" s="47"/>
      <c r="D5411" s="47"/>
      <c r="E5411" s="47"/>
    </row>
    <row r="5412" spans="1:5" x14ac:dyDescent="0.4">
      <c r="A5412" s="47"/>
      <c r="B5412" s="47"/>
      <c r="C5412" s="47"/>
      <c r="D5412" s="47"/>
      <c r="E5412" s="47"/>
    </row>
    <row r="5413" spans="1:5" x14ac:dyDescent="0.4">
      <c r="A5413" s="47"/>
      <c r="B5413" s="47"/>
      <c r="C5413" s="47"/>
      <c r="D5413" s="47"/>
      <c r="E5413" s="47"/>
    </row>
    <row r="5414" spans="1:5" x14ac:dyDescent="0.4">
      <c r="A5414" s="47"/>
      <c r="B5414" s="47"/>
      <c r="C5414" s="47"/>
      <c r="D5414" s="47"/>
      <c r="E5414" s="47"/>
    </row>
    <row r="5415" spans="1:5" x14ac:dyDescent="0.4">
      <c r="A5415" s="47"/>
      <c r="B5415" s="47"/>
      <c r="C5415" s="47"/>
      <c r="D5415" s="47"/>
      <c r="E5415" s="47"/>
    </row>
    <row r="5416" spans="1:5" x14ac:dyDescent="0.4">
      <c r="A5416" s="47"/>
      <c r="B5416" s="47"/>
      <c r="C5416" s="47"/>
      <c r="D5416" s="47"/>
      <c r="E5416" s="47"/>
    </row>
    <row r="5417" spans="1:5" x14ac:dyDescent="0.4">
      <c r="A5417" s="47"/>
      <c r="B5417" s="47"/>
      <c r="C5417" s="47"/>
      <c r="D5417" s="47"/>
      <c r="E5417" s="47"/>
    </row>
    <row r="5418" spans="1:5" x14ac:dyDescent="0.4">
      <c r="A5418" s="47"/>
      <c r="B5418" s="47"/>
      <c r="C5418" s="47"/>
      <c r="D5418" s="47"/>
      <c r="E5418" s="47"/>
    </row>
    <row r="5419" spans="1:5" x14ac:dyDescent="0.4">
      <c r="A5419" s="47"/>
      <c r="B5419" s="47"/>
      <c r="C5419" s="47"/>
      <c r="D5419" s="47"/>
      <c r="E5419" s="47"/>
    </row>
    <row r="5420" spans="1:5" x14ac:dyDescent="0.4">
      <c r="A5420" s="47"/>
      <c r="B5420" s="47"/>
      <c r="C5420" s="47"/>
      <c r="D5420" s="47"/>
      <c r="E5420" s="47"/>
    </row>
    <row r="5421" spans="1:5" x14ac:dyDescent="0.4">
      <c r="A5421" s="47"/>
      <c r="B5421" s="47"/>
      <c r="C5421" s="47"/>
      <c r="D5421" s="47"/>
      <c r="E5421" s="47"/>
    </row>
    <row r="5422" spans="1:5" x14ac:dyDescent="0.4">
      <c r="A5422" s="47"/>
      <c r="B5422" s="47"/>
      <c r="C5422" s="47"/>
      <c r="D5422" s="47"/>
      <c r="E5422" s="47"/>
    </row>
    <row r="5423" spans="1:5" x14ac:dyDescent="0.4">
      <c r="A5423" s="47"/>
      <c r="B5423" s="47"/>
      <c r="C5423" s="47"/>
      <c r="D5423" s="47"/>
      <c r="E5423" s="47"/>
    </row>
    <row r="5424" spans="1:5" x14ac:dyDescent="0.4">
      <c r="A5424" s="47"/>
      <c r="B5424" s="47"/>
      <c r="C5424" s="47"/>
      <c r="D5424" s="47"/>
      <c r="E5424" s="47"/>
    </row>
    <row r="5425" spans="1:5" x14ac:dyDescent="0.4">
      <c r="A5425" s="47"/>
      <c r="B5425" s="47"/>
      <c r="C5425" s="47"/>
      <c r="D5425" s="47"/>
      <c r="E5425" s="47"/>
    </row>
    <row r="5426" spans="1:5" x14ac:dyDescent="0.4">
      <c r="A5426" s="47"/>
      <c r="B5426" s="47"/>
      <c r="C5426" s="47"/>
      <c r="D5426" s="47"/>
      <c r="E5426" s="47"/>
    </row>
    <row r="5427" spans="1:5" x14ac:dyDescent="0.4">
      <c r="A5427" s="47"/>
      <c r="B5427" s="47"/>
      <c r="C5427" s="47"/>
      <c r="D5427" s="47"/>
      <c r="E5427" s="47"/>
    </row>
    <row r="5428" spans="1:5" x14ac:dyDescent="0.4">
      <c r="A5428" s="47"/>
      <c r="B5428" s="47"/>
      <c r="C5428" s="47"/>
      <c r="D5428" s="47"/>
      <c r="E5428" s="47"/>
    </row>
    <row r="5429" spans="1:5" x14ac:dyDescent="0.4">
      <c r="A5429" s="47"/>
      <c r="B5429" s="47"/>
      <c r="C5429" s="47"/>
      <c r="D5429" s="47"/>
      <c r="E5429" s="47"/>
    </row>
    <row r="5430" spans="1:5" x14ac:dyDescent="0.4">
      <c r="A5430" s="47"/>
      <c r="B5430" s="47"/>
      <c r="C5430" s="47"/>
      <c r="D5430" s="47"/>
      <c r="E5430" s="47"/>
    </row>
    <row r="5431" spans="1:5" x14ac:dyDescent="0.4">
      <c r="A5431" s="47"/>
      <c r="B5431" s="47"/>
      <c r="C5431" s="47"/>
      <c r="D5431" s="47"/>
      <c r="E5431" s="47"/>
    </row>
    <row r="5432" spans="1:5" x14ac:dyDescent="0.4">
      <c r="A5432" s="47"/>
      <c r="B5432" s="47"/>
      <c r="C5432" s="47"/>
      <c r="D5432" s="47"/>
      <c r="E5432" s="47"/>
    </row>
    <row r="5433" spans="1:5" x14ac:dyDescent="0.4">
      <c r="A5433" s="47"/>
      <c r="B5433" s="47"/>
      <c r="C5433" s="47"/>
      <c r="D5433" s="47"/>
      <c r="E5433" s="47"/>
    </row>
    <row r="5434" spans="1:5" x14ac:dyDescent="0.4">
      <c r="A5434" s="47"/>
      <c r="B5434" s="47"/>
      <c r="C5434" s="47"/>
      <c r="D5434" s="47"/>
      <c r="E5434" s="47"/>
    </row>
    <row r="5435" spans="1:5" x14ac:dyDescent="0.4">
      <c r="A5435" s="47"/>
      <c r="B5435" s="47"/>
      <c r="C5435" s="47"/>
      <c r="D5435" s="47"/>
      <c r="E5435" s="47"/>
    </row>
    <row r="5436" spans="1:5" x14ac:dyDescent="0.4">
      <c r="A5436" s="47"/>
      <c r="B5436" s="47"/>
      <c r="C5436" s="47"/>
      <c r="D5436" s="47"/>
      <c r="E5436" s="47"/>
    </row>
    <row r="5437" spans="1:5" x14ac:dyDescent="0.4">
      <c r="A5437" s="47"/>
      <c r="B5437" s="47"/>
      <c r="C5437" s="47"/>
      <c r="D5437" s="47"/>
      <c r="E5437" s="47"/>
    </row>
    <row r="5438" spans="1:5" x14ac:dyDescent="0.4">
      <c r="A5438" s="47"/>
      <c r="B5438" s="47"/>
      <c r="C5438" s="47"/>
      <c r="D5438" s="47"/>
      <c r="E5438" s="47"/>
    </row>
    <row r="5439" spans="1:5" x14ac:dyDescent="0.4">
      <c r="A5439" s="47"/>
      <c r="B5439" s="47"/>
      <c r="C5439" s="47"/>
      <c r="D5439" s="47"/>
      <c r="E5439" s="47"/>
    </row>
    <row r="5440" spans="1:5" x14ac:dyDescent="0.4">
      <c r="A5440" s="47"/>
      <c r="B5440" s="47"/>
      <c r="C5440" s="47"/>
      <c r="D5440" s="47"/>
      <c r="E5440" s="47"/>
    </row>
    <row r="5441" spans="1:5" x14ac:dyDescent="0.4">
      <c r="A5441" s="47"/>
      <c r="B5441" s="47"/>
      <c r="C5441" s="47"/>
      <c r="D5441" s="47"/>
      <c r="E5441" s="47"/>
    </row>
    <row r="5442" spans="1:5" x14ac:dyDescent="0.4">
      <c r="A5442" s="47"/>
      <c r="B5442" s="47"/>
      <c r="C5442" s="47"/>
      <c r="D5442" s="47"/>
      <c r="E5442" s="47"/>
    </row>
    <row r="5443" spans="1:5" x14ac:dyDescent="0.4">
      <c r="A5443" s="47"/>
      <c r="B5443" s="47"/>
      <c r="C5443" s="47"/>
      <c r="D5443" s="47"/>
      <c r="E5443" s="47"/>
    </row>
    <row r="5444" spans="1:5" x14ac:dyDescent="0.4">
      <c r="A5444" s="47"/>
      <c r="B5444" s="47"/>
      <c r="C5444" s="47"/>
      <c r="D5444" s="47"/>
      <c r="E5444" s="47"/>
    </row>
    <row r="5445" spans="1:5" x14ac:dyDescent="0.4">
      <c r="A5445" s="47"/>
      <c r="B5445" s="47"/>
      <c r="C5445" s="47"/>
      <c r="D5445" s="47"/>
      <c r="E5445" s="47"/>
    </row>
    <row r="5446" spans="1:5" x14ac:dyDescent="0.4">
      <c r="A5446" s="47"/>
      <c r="B5446" s="47"/>
      <c r="C5446" s="47"/>
      <c r="D5446" s="47"/>
      <c r="E5446" s="47"/>
    </row>
    <row r="5447" spans="1:5" x14ac:dyDescent="0.4">
      <c r="A5447" s="47"/>
      <c r="B5447" s="47"/>
      <c r="C5447" s="47"/>
      <c r="D5447" s="47"/>
      <c r="E5447" s="47"/>
    </row>
    <row r="5448" spans="1:5" x14ac:dyDescent="0.4">
      <c r="A5448" s="47"/>
      <c r="B5448" s="47"/>
      <c r="C5448" s="47"/>
      <c r="D5448" s="47"/>
      <c r="E5448" s="47"/>
    </row>
    <row r="5449" spans="1:5" x14ac:dyDescent="0.4">
      <c r="A5449" s="47"/>
      <c r="B5449" s="47"/>
      <c r="C5449" s="47"/>
      <c r="D5449" s="47"/>
      <c r="E5449" s="47"/>
    </row>
    <row r="5450" spans="1:5" x14ac:dyDescent="0.4">
      <c r="A5450" s="47"/>
      <c r="B5450" s="47"/>
      <c r="C5450" s="47"/>
      <c r="D5450" s="47"/>
      <c r="E5450" s="47"/>
    </row>
    <row r="5451" spans="1:5" x14ac:dyDescent="0.4">
      <c r="A5451" s="47"/>
      <c r="B5451" s="47"/>
      <c r="C5451" s="47"/>
      <c r="D5451" s="47"/>
      <c r="E5451" s="47"/>
    </row>
    <row r="5452" spans="1:5" x14ac:dyDescent="0.4">
      <c r="A5452" s="47"/>
      <c r="B5452" s="47"/>
      <c r="C5452" s="47"/>
      <c r="D5452" s="47"/>
      <c r="E5452" s="47"/>
    </row>
    <row r="5453" spans="1:5" x14ac:dyDescent="0.4">
      <c r="A5453" s="47"/>
      <c r="B5453" s="47"/>
      <c r="C5453" s="47"/>
      <c r="D5453" s="47"/>
      <c r="E5453" s="47"/>
    </row>
    <row r="5454" spans="1:5" x14ac:dyDescent="0.4">
      <c r="A5454" s="47"/>
      <c r="B5454" s="47"/>
      <c r="C5454" s="47"/>
      <c r="D5454" s="47"/>
      <c r="E5454" s="47"/>
    </row>
    <row r="5455" spans="1:5" x14ac:dyDescent="0.4">
      <c r="A5455" s="47"/>
      <c r="B5455" s="47"/>
      <c r="C5455" s="47"/>
      <c r="D5455" s="47"/>
      <c r="E5455" s="47"/>
    </row>
    <row r="5456" spans="1:5" x14ac:dyDescent="0.4">
      <c r="A5456" s="47"/>
      <c r="B5456" s="47"/>
      <c r="C5456" s="47"/>
      <c r="D5456" s="47"/>
      <c r="E5456" s="47"/>
    </row>
    <row r="5457" spans="1:5" x14ac:dyDescent="0.4">
      <c r="A5457" s="47"/>
      <c r="B5457" s="47"/>
      <c r="C5457" s="47"/>
      <c r="D5457" s="47"/>
      <c r="E5457" s="47"/>
    </row>
    <row r="5458" spans="1:5" x14ac:dyDescent="0.4">
      <c r="A5458" s="47"/>
      <c r="B5458" s="47"/>
      <c r="C5458" s="47"/>
      <c r="D5458" s="47"/>
      <c r="E5458" s="47"/>
    </row>
    <row r="5459" spans="1:5" x14ac:dyDescent="0.4">
      <c r="A5459" s="47"/>
      <c r="B5459" s="47"/>
      <c r="C5459" s="47"/>
      <c r="D5459" s="47"/>
      <c r="E5459" s="47"/>
    </row>
    <row r="5460" spans="1:5" x14ac:dyDescent="0.4">
      <c r="A5460" s="47"/>
      <c r="B5460" s="47"/>
      <c r="C5460" s="47"/>
      <c r="D5460" s="47"/>
      <c r="E5460" s="47"/>
    </row>
    <row r="5461" spans="1:5" x14ac:dyDescent="0.4">
      <c r="A5461" s="47"/>
      <c r="B5461" s="47"/>
      <c r="C5461" s="47"/>
      <c r="D5461" s="47"/>
      <c r="E5461" s="47"/>
    </row>
    <row r="5462" spans="1:5" x14ac:dyDescent="0.4">
      <c r="A5462" s="47"/>
      <c r="B5462" s="47"/>
      <c r="C5462" s="47"/>
      <c r="D5462" s="47"/>
      <c r="E5462" s="47"/>
    </row>
    <row r="5463" spans="1:5" x14ac:dyDescent="0.4">
      <c r="A5463" s="47"/>
      <c r="B5463" s="47"/>
      <c r="C5463" s="47"/>
      <c r="D5463" s="47"/>
      <c r="E5463" s="47"/>
    </row>
    <row r="5464" spans="1:5" x14ac:dyDescent="0.4">
      <c r="A5464" s="47"/>
      <c r="B5464" s="47"/>
      <c r="C5464" s="47"/>
      <c r="D5464" s="47"/>
      <c r="E5464" s="47"/>
    </row>
    <row r="5465" spans="1:5" x14ac:dyDescent="0.4">
      <c r="A5465" s="47"/>
      <c r="B5465" s="47"/>
      <c r="C5465" s="47"/>
      <c r="D5465" s="47"/>
      <c r="E5465" s="47"/>
    </row>
    <row r="5466" spans="1:5" x14ac:dyDescent="0.4">
      <c r="A5466" s="47"/>
      <c r="B5466" s="47"/>
      <c r="C5466" s="47"/>
      <c r="D5466" s="47"/>
      <c r="E5466" s="47"/>
    </row>
    <row r="5467" spans="1:5" x14ac:dyDescent="0.4">
      <c r="A5467" s="47"/>
      <c r="B5467" s="47"/>
      <c r="C5467" s="47"/>
      <c r="D5467" s="47"/>
      <c r="E5467" s="47"/>
    </row>
    <row r="5468" spans="1:5" x14ac:dyDescent="0.4">
      <c r="A5468" s="47"/>
      <c r="B5468" s="47"/>
      <c r="C5468" s="47"/>
      <c r="D5468" s="47"/>
      <c r="E5468" s="47"/>
    </row>
    <row r="5469" spans="1:5" x14ac:dyDescent="0.4">
      <c r="A5469" s="47"/>
      <c r="B5469" s="47"/>
      <c r="C5469" s="47"/>
      <c r="D5469" s="47"/>
      <c r="E5469" s="47"/>
    </row>
    <row r="5470" spans="1:5" x14ac:dyDescent="0.4">
      <c r="A5470" s="47"/>
      <c r="B5470" s="47"/>
      <c r="C5470" s="47"/>
      <c r="D5470" s="47"/>
      <c r="E5470" s="47"/>
    </row>
    <row r="5471" spans="1:5" x14ac:dyDescent="0.4">
      <c r="A5471" s="47"/>
      <c r="B5471" s="47"/>
      <c r="C5471" s="47"/>
      <c r="D5471" s="47"/>
      <c r="E5471" s="47"/>
    </row>
    <row r="5472" spans="1:5" x14ac:dyDescent="0.4">
      <c r="A5472" s="47"/>
      <c r="B5472" s="47"/>
      <c r="C5472" s="47"/>
      <c r="D5472" s="47"/>
      <c r="E5472" s="47"/>
    </row>
    <row r="5473" spans="1:5" x14ac:dyDescent="0.4">
      <c r="A5473" s="47"/>
      <c r="B5473" s="47"/>
      <c r="C5473" s="47"/>
      <c r="D5473" s="47"/>
      <c r="E5473" s="47"/>
    </row>
    <row r="5474" spans="1:5" x14ac:dyDescent="0.4">
      <c r="A5474" s="47"/>
      <c r="B5474" s="47"/>
      <c r="C5474" s="47"/>
      <c r="D5474" s="47"/>
      <c r="E5474" s="47"/>
    </row>
    <row r="5475" spans="1:5" x14ac:dyDescent="0.4">
      <c r="A5475" s="47"/>
      <c r="B5475" s="47"/>
      <c r="C5475" s="47"/>
      <c r="D5475" s="47"/>
      <c r="E5475" s="47"/>
    </row>
    <row r="5476" spans="1:5" x14ac:dyDescent="0.4">
      <c r="A5476" s="47"/>
      <c r="B5476" s="47"/>
      <c r="C5476" s="47"/>
      <c r="D5476" s="47"/>
      <c r="E5476" s="47"/>
    </row>
    <row r="5477" spans="1:5" x14ac:dyDescent="0.4">
      <c r="A5477" s="47"/>
      <c r="B5477" s="47"/>
      <c r="C5477" s="47"/>
      <c r="D5477" s="47"/>
      <c r="E5477" s="47"/>
    </row>
    <row r="5478" spans="1:5" x14ac:dyDescent="0.4">
      <c r="A5478" s="47"/>
      <c r="B5478" s="47"/>
      <c r="C5478" s="47"/>
      <c r="D5478" s="47"/>
      <c r="E5478" s="47"/>
    </row>
    <row r="5479" spans="1:5" x14ac:dyDescent="0.4">
      <c r="A5479" s="47"/>
      <c r="B5479" s="47"/>
      <c r="C5479" s="47"/>
      <c r="D5479" s="47"/>
      <c r="E5479" s="47"/>
    </row>
    <row r="5480" spans="1:5" x14ac:dyDescent="0.4">
      <c r="A5480" s="47"/>
      <c r="B5480" s="47"/>
      <c r="C5480" s="47"/>
      <c r="D5480" s="47"/>
      <c r="E5480" s="47"/>
    </row>
    <row r="5481" spans="1:5" x14ac:dyDescent="0.4">
      <c r="A5481" s="47"/>
      <c r="B5481" s="47"/>
      <c r="C5481" s="47"/>
      <c r="D5481" s="47"/>
      <c r="E5481" s="47"/>
    </row>
    <row r="5482" spans="1:5" x14ac:dyDescent="0.4">
      <c r="A5482" s="47"/>
      <c r="B5482" s="47"/>
      <c r="C5482" s="47"/>
      <c r="D5482" s="47"/>
      <c r="E5482" s="47"/>
    </row>
    <row r="5483" spans="1:5" x14ac:dyDescent="0.4">
      <c r="A5483" s="47"/>
      <c r="B5483" s="47"/>
      <c r="C5483" s="47"/>
      <c r="D5483" s="47"/>
      <c r="E5483" s="47"/>
    </row>
    <row r="5484" spans="1:5" x14ac:dyDescent="0.4">
      <c r="A5484" s="47"/>
      <c r="B5484" s="47"/>
      <c r="C5484" s="47"/>
      <c r="D5484" s="47"/>
      <c r="E5484" s="47"/>
    </row>
    <row r="5485" spans="1:5" x14ac:dyDescent="0.4">
      <c r="A5485" s="47"/>
      <c r="B5485" s="47"/>
      <c r="C5485" s="47"/>
      <c r="D5485" s="47"/>
      <c r="E5485" s="47"/>
    </row>
    <row r="5486" spans="1:5" x14ac:dyDescent="0.4">
      <c r="A5486" s="47"/>
      <c r="B5486" s="47"/>
      <c r="C5486" s="47"/>
      <c r="D5486" s="47"/>
      <c r="E5486" s="47"/>
    </row>
    <row r="5487" spans="1:5" x14ac:dyDescent="0.4">
      <c r="A5487" s="47"/>
      <c r="B5487" s="47"/>
      <c r="C5487" s="47"/>
      <c r="D5487" s="47"/>
      <c r="E5487" s="47"/>
    </row>
    <row r="5488" spans="1:5" x14ac:dyDescent="0.4">
      <c r="A5488" s="47"/>
      <c r="B5488" s="47"/>
      <c r="C5488" s="47"/>
      <c r="D5488" s="47"/>
      <c r="E5488" s="47"/>
    </row>
    <row r="5489" spans="1:5" x14ac:dyDescent="0.4">
      <c r="A5489" s="47"/>
      <c r="B5489" s="47"/>
      <c r="C5489" s="47"/>
      <c r="D5489" s="47"/>
      <c r="E5489" s="47"/>
    </row>
    <row r="5490" spans="1:5" x14ac:dyDescent="0.4">
      <c r="A5490" s="47"/>
      <c r="B5490" s="47"/>
      <c r="C5490" s="47"/>
      <c r="D5490" s="47"/>
      <c r="E5490" s="47"/>
    </row>
    <row r="5491" spans="1:5" x14ac:dyDescent="0.4">
      <c r="A5491" s="47"/>
      <c r="B5491" s="47"/>
      <c r="C5491" s="47"/>
      <c r="D5491" s="47"/>
      <c r="E5491" s="47"/>
    </row>
    <row r="5492" spans="1:5" x14ac:dyDescent="0.4">
      <c r="A5492" s="47"/>
      <c r="B5492" s="47"/>
      <c r="C5492" s="47"/>
      <c r="D5492" s="47"/>
      <c r="E5492" s="47"/>
    </row>
    <row r="5493" spans="1:5" x14ac:dyDescent="0.4">
      <c r="A5493" s="47"/>
      <c r="B5493" s="47"/>
      <c r="C5493" s="47"/>
      <c r="D5493" s="47"/>
      <c r="E5493" s="47"/>
    </row>
    <row r="5494" spans="1:5" x14ac:dyDescent="0.4">
      <c r="A5494" s="47"/>
      <c r="B5494" s="47"/>
      <c r="C5494" s="47"/>
      <c r="D5494" s="47"/>
      <c r="E5494" s="47"/>
    </row>
    <row r="5495" spans="1:5" x14ac:dyDescent="0.4">
      <c r="A5495" s="47"/>
      <c r="B5495" s="47"/>
      <c r="C5495" s="47"/>
      <c r="D5495" s="47"/>
      <c r="E5495" s="47"/>
    </row>
    <row r="5496" spans="1:5" x14ac:dyDescent="0.4">
      <c r="A5496" s="47"/>
      <c r="B5496" s="47"/>
      <c r="C5496" s="47"/>
      <c r="D5496" s="47"/>
      <c r="E5496" s="47"/>
    </row>
    <row r="5497" spans="1:5" x14ac:dyDescent="0.4">
      <c r="A5497" s="47"/>
      <c r="B5497" s="47"/>
      <c r="C5497" s="47"/>
      <c r="D5497" s="47"/>
      <c r="E5497" s="47"/>
    </row>
    <row r="5498" spans="1:5" x14ac:dyDescent="0.4">
      <c r="A5498" s="47"/>
      <c r="B5498" s="47"/>
      <c r="C5498" s="47"/>
      <c r="D5498" s="47"/>
      <c r="E5498" s="47"/>
    </row>
    <row r="5499" spans="1:5" x14ac:dyDescent="0.4">
      <c r="A5499" s="47"/>
      <c r="B5499" s="47"/>
      <c r="C5499" s="47"/>
      <c r="D5499" s="47"/>
      <c r="E5499" s="47"/>
    </row>
    <row r="5500" spans="1:5" x14ac:dyDescent="0.4">
      <c r="A5500" s="47"/>
      <c r="B5500" s="47"/>
      <c r="C5500" s="47"/>
      <c r="D5500" s="47"/>
      <c r="E5500" s="47"/>
    </row>
    <row r="5501" spans="1:5" x14ac:dyDescent="0.4">
      <c r="A5501" s="47"/>
      <c r="B5501" s="47"/>
      <c r="C5501" s="47"/>
      <c r="D5501" s="47"/>
      <c r="E5501" s="47"/>
    </row>
    <row r="5502" spans="1:5" x14ac:dyDescent="0.4">
      <c r="A5502" s="47"/>
      <c r="B5502" s="47"/>
      <c r="C5502" s="47"/>
      <c r="D5502" s="47"/>
      <c r="E5502" s="47"/>
    </row>
    <row r="5503" spans="1:5" x14ac:dyDescent="0.4">
      <c r="A5503" s="47"/>
      <c r="B5503" s="47"/>
      <c r="C5503" s="47"/>
      <c r="D5503" s="47"/>
      <c r="E5503" s="47"/>
    </row>
    <row r="5504" spans="1:5" x14ac:dyDescent="0.4">
      <c r="A5504" s="47"/>
      <c r="B5504" s="47"/>
      <c r="C5504" s="47"/>
      <c r="D5504" s="47"/>
      <c r="E5504" s="47"/>
    </row>
    <row r="5505" spans="1:5" x14ac:dyDescent="0.4">
      <c r="A5505" s="47"/>
      <c r="B5505" s="47"/>
      <c r="C5505" s="47"/>
      <c r="D5505" s="47"/>
      <c r="E5505" s="47"/>
    </row>
    <row r="5506" spans="1:5" x14ac:dyDescent="0.4">
      <c r="A5506" s="47"/>
      <c r="B5506" s="47"/>
      <c r="C5506" s="47"/>
      <c r="D5506" s="47"/>
      <c r="E5506" s="47"/>
    </row>
    <row r="5507" spans="1:5" x14ac:dyDescent="0.4">
      <c r="A5507" s="47"/>
      <c r="B5507" s="47"/>
      <c r="C5507" s="47"/>
      <c r="D5507" s="47"/>
      <c r="E5507" s="47"/>
    </row>
    <row r="5508" spans="1:5" x14ac:dyDescent="0.4">
      <c r="A5508" s="47"/>
      <c r="B5508" s="47"/>
      <c r="C5508" s="47"/>
      <c r="D5508" s="47"/>
      <c r="E5508" s="47"/>
    </row>
    <row r="5509" spans="1:5" x14ac:dyDescent="0.4">
      <c r="A5509" s="47"/>
      <c r="B5509" s="47"/>
      <c r="C5509" s="47"/>
      <c r="D5509" s="47"/>
      <c r="E5509" s="47"/>
    </row>
    <row r="5510" spans="1:5" x14ac:dyDescent="0.4">
      <c r="A5510" s="47"/>
      <c r="B5510" s="47"/>
      <c r="C5510" s="47"/>
      <c r="D5510" s="47"/>
      <c r="E5510" s="47"/>
    </row>
    <row r="5511" spans="1:5" x14ac:dyDescent="0.4">
      <c r="A5511" s="47"/>
      <c r="B5511" s="47"/>
      <c r="C5511" s="47"/>
      <c r="D5511" s="47"/>
      <c r="E5511" s="47"/>
    </row>
    <row r="5512" spans="1:5" x14ac:dyDescent="0.4">
      <c r="A5512" s="47"/>
      <c r="B5512" s="47"/>
      <c r="C5512" s="47"/>
      <c r="D5512" s="47"/>
      <c r="E5512" s="47"/>
    </row>
    <row r="5513" spans="1:5" x14ac:dyDescent="0.4">
      <c r="A5513" s="47"/>
      <c r="B5513" s="47"/>
      <c r="C5513" s="47"/>
      <c r="D5513" s="47"/>
      <c r="E5513" s="47"/>
    </row>
    <row r="5514" spans="1:5" x14ac:dyDescent="0.4">
      <c r="A5514" s="47"/>
      <c r="B5514" s="47"/>
      <c r="C5514" s="47"/>
      <c r="D5514" s="47"/>
      <c r="E5514" s="47"/>
    </row>
    <row r="5515" spans="1:5" x14ac:dyDescent="0.4">
      <c r="A5515" s="47"/>
      <c r="B5515" s="47"/>
      <c r="C5515" s="47"/>
      <c r="D5515" s="47"/>
      <c r="E5515" s="47"/>
    </row>
    <row r="5516" spans="1:5" x14ac:dyDescent="0.4">
      <c r="A5516" s="47"/>
      <c r="B5516" s="47"/>
      <c r="C5516" s="47"/>
      <c r="D5516" s="47"/>
      <c r="E5516" s="47"/>
    </row>
    <row r="5517" spans="1:5" x14ac:dyDescent="0.4">
      <c r="A5517" s="47"/>
      <c r="B5517" s="47"/>
      <c r="C5517" s="47"/>
      <c r="D5517" s="47"/>
      <c r="E5517" s="47"/>
    </row>
    <row r="5518" spans="1:5" x14ac:dyDescent="0.4">
      <c r="A5518" s="47"/>
      <c r="B5518" s="47"/>
      <c r="C5518" s="47"/>
      <c r="D5518" s="47"/>
      <c r="E5518" s="47"/>
    </row>
    <row r="5519" spans="1:5" x14ac:dyDescent="0.4">
      <c r="A5519" s="47"/>
      <c r="B5519" s="47"/>
      <c r="C5519" s="47"/>
      <c r="D5519" s="47"/>
      <c r="E5519" s="47"/>
    </row>
    <row r="5520" spans="1:5" x14ac:dyDescent="0.4">
      <c r="A5520" s="47"/>
      <c r="B5520" s="47"/>
      <c r="C5520" s="47"/>
      <c r="D5520" s="47"/>
      <c r="E5520" s="47"/>
    </row>
    <row r="5521" spans="1:5" x14ac:dyDescent="0.4">
      <c r="A5521" s="47"/>
      <c r="B5521" s="47"/>
      <c r="C5521" s="47"/>
      <c r="D5521" s="47"/>
      <c r="E5521" s="47"/>
    </row>
    <row r="5522" spans="1:5" x14ac:dyDescent="0.4">
      <c r="A5522" s="47"/>
      <c r="B5522" s="47"/>
      <c r="C5522" s="47"/>
      <c r="D5522" s="47"/>
      <c r="E5522" s="47"/>
    </row>
    <row r="5523" spans="1:5" x14ac:dyDescent="0.4">
      <c r="A5523" s="47"/>
      <c r="B5523" s="47"/>
      <c r="C5523" s="47"/>
      <c r="D5523" s="47"/>
      <c r="E5523" s="47"/>
    </row>
    <row r="5524" spans="1:5" x14ac:dyDescent="0.4">
      <c r="A5524" s="47"/>
      <c r="B5524" s="47"/>
      <c r="C5524" s="47"/>
      <c r="D5524" s="47"/>
      <c r="E5524" s="47"/>
    </row>
    <row r="5525" spans="1:5" x14ac:dyDescent="0.4">
      <c r="A5525" s="47"/>
      <c r="B5525" s="47"/>
      <c r="C5525" s="47"/>
      <c r="D5525" s="47"/>
      <c r="E5525" s="47"/>
    </row>
    <row r="5526" spans="1:5" x14ac:dyDescent="0.4">
      <c r="A5526" s="47"/>
      <c r="B5526" s="47"/>
      <c r="C5526" s="47"/>
      <c r="D5526" s="47"/>
      <c r="E5526" s="47"/>
    </row>
    <row r="5527" spans="1:5" x14ac:dyDescent="0.4">
      <c r="A5527" s="47"/>
      <c r="B5527" s="47"/>
      <c r="C5527" s="47"/>
      <c r="D5527" s="47"/>
      <c r="E5527" s="47"/>
    </row>
    <row r="5528" spans="1:5" x14ac:dyDescent="0.4">
      <c r="A5528" s="47"/>
      <c r="B5528" s="47"/>
      <c r="C5528" s="47"/>
      <c r="D5528" s="47"/>
      <c r="E5528" s="47"/>
    </row>
    <row r="5529" spans="1:5" x14ac:dyDescent="0.4">
      <c r="A5529" s="47"/>
      <c r="B5529" s="47"/>
      <c r="C5529" s="47"/>
      <c r="D5529" s="47"/>
      <c r="E5529" s="47"/>
    </row>
    <row r="5530" spans="1:5" x14ac:dyDescent="0.4">
      <c r="A5530" s="47"/>
      <c r="B5530" s="47"/>
      <c r="C5530" s="47"/>
      <c r="D5530" s="47"/>
      <c r="E5530" s="47"/>
    </row>
    <row r="5531" spans="1:5" x14ac:dyDescent="0.4">
      <c r="A5531" s="47"/>
      <c r="B5531" s="47"/>
      <c r="C5531" s="47"/>
      <c r="D5531" s="47"/>
      <c r="E5531" s="47"/>
    </row>
    <row r="5532" spans="1:5" x14ac:dyDescent="0.4">
      <c r="A5532" s="47"/>
      <c r="B5532" s="47"/>
      <c r="C5532" s="47"/>
      <c r="D5532" s="47"/>
      <c r="E5532" s="47"/>
    </row>
    <row r="5533" spans="1:5" x14ac:dyDescent="0.4">
      <c r="A5533" s="47"/>
      <c r="B5533" s="47"/>
      <c r="C5533" s="47"/>
      <c r="D5533" s="47"/>
      <c r="E5533" s="47"/>
    </row>
    <row r="5534" spans="1:5" x14ac:dyDescent="0.4">
      <c r="A5534" s="47"/>
      <c r="B5534" s="47"/>
      <c r="C5534" s="47"/>
      <c r="D5534" s="47"/>
      <c r="E5534" s="47"/>
    </row>
    <row r="5535" spans="1:5" x14ac:dyDescent="0.4">
      <c r="A5535" s="47"/>
      <c r="B5535" s="47"/>
      <c r="C5535" s="47"/>
      <c r="D5535" s="47"/>
      <c r="E5535" s="47"/>
    </row>
    <row r="5536" spans="1:5" x14ac:dyDescent="0.4">
      <c r="A5536" s="47"/>
      <c r="B5536" s="47"/>
      <c r="C5536" s="47"/>
      <c r="D5536" s="47"/>
      <c r="E5536" s="47"/>
    </row>
    <row r="5537" spans="1:5" x14ac:dyDescent="0.4">
      <c r="A5537" s="47"/>
      <c r="B5537" s="47"/>
      <c r="C5537" s="47"/>
      <c r="D5537" s="47"/>
      <c r="E5537" s="47"/>
    </row>
    <row r="5538" spans="1:5" x14ac:dyDescent="0.4">
      <c r="A5538" s="47"/>
      <c r="B5538" s="47"/>
      <c r="C5538" s="47"/>
      <c r="D5538" s="47"/>
      <c r="E5538" s="47"/>
    </row>
    <row r="5539" spans="1:5" x14ac:dyDescent="0.4">
      <c r="A5539" s="47"/>
      <c r="B5539" s="47"/>
      <c r="C5539" s="47"/>
      <c r="D5539" s="47"/>
      <c r="E5539" s="47"/>
    </row>
    <row r="5540" spans="1:5" x14ac:dyDescent="0.4">
      <c r="A5540" s="47"/>
      <c r="B5540" s="47"/>
      <c r="C5540" s="47"/>
      <c r="D5540" s="47"/>
      <c r="E5540" s="47"/>
    </row>
    <row r="5541" spans="1:5" x14ac:dyDescent="0.4">
      <c r="A5541" s="47"/>
      <c r="B5541" s="47"/>
      <c r="C5541" s="47"/>
      <c r="D5541" s="47"/>
      <c r="E5541" s="47"/>
    </row>
    <row r="5542" spans="1:5" x14ac:dyDescent="0.4">
      <c r="A5542" s="47"/>
      <c r="B5542" s="47"/>
      <c r="C5542" s="47"/>
      <c r="D5542" s="47"/>
      <c r="E5542" s="47"/>
    </row>
    <row r="5543" spans="1:5" x14ac:dyDescent="0.4">
      <c r="A5543" s="47"/>
      <c r="B5543" s="47"/>
      <c r="C5543" s="47"/>
      <c r="D5543" s="47"/>
      <c r="E5543" s="47"/>
    </row>
    <row r="5544" spans="1:5" x14ac:dyDescent="0.4">
      <c r="A5544" s="47"/>
      <c r="B5544" s="47"/>
      <c r="C5544" s="47"/>
      <c r="D5544" s="47"/>
      <c r="E5544" s="47"/>
    </row>
    <row r="5545" spans="1:5" x14ac:dyDescent="0.4">
      <c r="A5545" s="47"/>
      <c r="B5545" s="47"/>
      <c r="C5545" s="47"/>
      <c r="D5545" s="47"/>
      <c r="E5545" s="47"/>
    </row>
    <row r="5546" spans="1:5" x14ac:dyDescent="0.4">
      <c r="A5546" s="47"/>
      <c r="B5546" s="47"/>
      <c r="C5546" s="47"/>
      <c r="D5546" s="47"/>
      <c r="E5546" s="47"/>
    </row>
    <row r="5547" spans="1:5" x14ac:dyDescent="0.4">
      <c r="A5547" s="47"/>
      <c r="B5547" s="47"/>
      <c r="C5547" s="47"/>
      <c r="D5547" s="47"/>
      <c r="E5547" s="47"/>
    </row>
    <row r="5548" spans="1:5" x14ac:dyDescent="0.4">
      <c r="A5548" s="47"/>
      <c r="B5548" s="47"/>
      <c r="C5548" s="47"/>
      <c r="D5548" s="47"/>
      <c r="E5548" s="47"/>
    </row>
    <row r="5549" spans="1:5" x14ac:dyDescent="0.4">
      <c r="A5549" s="47"/>
      <c r="B5549" s="47"/>
      <c r="C5549" s="47"/>
      <c r="D5549" s="47"/>
      <c r="E5549" s="47"/>
    </row>
    <row r="5550" spans="1:5" x14ac:dyDescent="0.4">
      <c r="A5550" s="47"/>
      <c r="B5550" s="47"/>
      <c r="C5550" s="47"/>
      <c r="D5550" s="47"/>
      <c r="E5550" s="47"/>
    </row>
    <row r="5551" spans="1:5" x14ac:dyDescent="0.4">
      <c r="A5551" s="47"/>
      <c r="B5551" s="47"/>
      <c r="C5551" s="47"/>
      <c r="D5551" s="47"/>
      <c r="E5551" s="47"/>
    </row>
    <row r="5552" spans="1:5" x14ac:dyDescent="0.4">
      <c r="A5552" s="47"/>
      <c r="B5552" s="47"/>
      <c r="C5552" s="47"/>
      <c r="D5552" s="47"/>
      <c r="E5552" s="47"/>
    </row>
    <row r="5553" spans="1:5" x14ac:dyDescent="0.4">
      <c r="A5553" s="47"/>
      <c r="B5553" s="47"/>
      <c r="C5553" s="47"/>
      <c r="D5553" s="47"/>
      <c r="E5553" s="47"/>
    </row>
    <row r="5554" spans="1:5" x14ac:dyDescent="0.4">
      <c r="A5554" s="47"/>
      <c r="B5554" s="47"/>
      <c r="C5554" s="47"/>
      <c r="D5554" s="47"/>
      <c r="E5554" s="47"/>
    </row>
    <row r="5555" spans="1:5" x14ac:dyDescent="0.4">
      <c r="A5555" s="47"/>
      <c r="B5555" s="47"/>
      <c r="C5555" s="47"/>
      <c r="D5555" s="47"/>
      <c r="E5555" s="47"/>
    </row>
    <row r="5556" spans="1:5" x14ac:dyDescent="0.4">
      <c r="A5556" s="47"/>
      <c r="B5556" s="47"/>
      <c r="C5556" s="47"/>
      <c r="D5556" s="47"/>
      <c r="E5556" s="47"/>
    </row>
    <row r="5557" spans="1:5" x14ac:dyDescent="0.4">
      <c r="A5557" s="47"/>
      <c r="B5557" s="47"/>
      <c r="C5557" s="47"/>
      <c r="D5557" s="47"/>
      <c r="E5557" s="47"/>
    </row>
    <row r="5558" spans="1:5" x14ac:dyDescent="0.4">
      <c r="A5558" s="47"/>
      <c r="B5558" s="47"/>
      <c r="C5558" s="47"/>
      <c r="D5558" s="47"/>
      <c r="E5558" s="47"/>
    </row>
    <row r="5559" spans="1:5" x14ac:dyDescent="0.4">
      <c r="A5559" s="47"/>
      <c r="B5559" s="47"/>
      <c r="C5559" s="47"/>
      <c r="D5559" s="47"/>
      <c r="E5559" s="47"/>
    </row>
    <row r="5560" spans="1:5" x14ac:dyDescent="0.4">
      <c r="A5560" s="47"/>
      <c r="B5560" s="47"/>
      <c r="C5560" s="47"/>
      <c r="D5560" s="47"/>
      <c r="E5560" s="47"/>
    </row>
    <row r="5561" spans="1:5" x14ac:dyDescent="0.4">
      <c r="A5561" s="47"/>
      <c r="B5561" s="47"/>
      <c r="C5561" s="47"/>
      <c r="D5561" s="47"/>
      <c r="E5561" s="47"/>
    </row>
    <row r="5562" spans="1:5" x14ac:dyDescent="0.4">
      <c r="A5562" s="47"/>
      <c r="B5562" s="47"/>
      <c r="C5562" s="47"/>
      <c r="D5562" s="47"/>
      <c r="E5562" s="47"/>
    </row>
    <row r="5563" spans="1:5" x14ac:dyDescent="0.4">
      <c r="A5563" s="47"/>
      <c r="B5563" s="47"/>
      <c r="C5563" s="47"/>
      <c r="D5563" s="47"/>
      <c r="E5563" s="47"/>
    </row>
    <row r="5564" spans="1:5" x14ac:dyDescent="0.4">
      <c r="A5564" s="47"/>
      <c r="B5564" s="47"/>
      <c r="C5564" s="47"/>
      <c r="D5564" s="47"/>
      <c r="E5564" s="47"/>
    </row>
    <row r="5565" spans="1:5" x14ac:dyDescent="0.4">
      <c r="A5565" s="47"/>
      <c r="B5565" s="47"/>
      <c r="C5565" s="47"/>
      <c r="D5565" s="47"/>
      <c r="E5565" s="47"/>
    </row>
    <row r="5566" spans="1:5" x14ac:dyDescent="0.4">
      <c r="A5566" s="47"/>
      <c r="B5566" s="47"/>
      <c r="C5566" s="47"/>
      <c r="D5566" s="47"/>
      <c r="E5566" s="47"/>
    </row>
    <row r="5567" spans="1:5" x14ac:dyDescent="0.4">
      <c r="A5567" s="47"/>
      <c r="B5567" s="47"/>
      <c r="C5567" s="47"/>
      <c r="D5567" s="47"/>
      <c r="E5567" s="47"/>
    </row>
    <row r="5568" spans="1:5" x14ac:dyDescent="0.4">
      <c r="A5568" s="47"/>
      <c r="B5568" s="47"/>
      <c r="C5568" s="47"/>
      <c r="D5568" s="47"/>
      <c r="E5568" s="47"/>
    </row>
    <row r="5569" spans="1:5" x14ac:dyDescent="0.4">
      <c r="A5569" s="47"/>
      <c r="B5569" s="47"/>
      <c r="C5569" s="47"/>
      <c r="D5569" s="47"/>
      <c r="E5569" s="47"/>
    </row>
    <row r="5570" spans="1:5" x14ac:dyDescent="0.4">
      <c r="A5570" s="47"/>
      <c r="B5570" s="47"/>
      <c r="C5570" s="47"/>
      <c r="D5570" s="47"/>
      <c r="E5570" s="47"/>
    </row>
    <row r="5571" spans="1:5" x14ac:dyDescent="0.4">
      <c r="A5571" s="47"/>
      <c r="B5571" s="47"/>
      <c r="C5571" s="47"/>
      <c r="D5571" s="47"/>
      <c r="E5571" s="47"/>
    </row>
    <row r="5572" spans="1:5" x14ac:dyDescent="0.4">
      <c r="A5572" s="47"/>
      <c r="B5572" s="47"/>
      <c r="C5572" s="47"/>
      <c r="D5572" s="47"/>
      <c r="E5572" s="47"/>
    </row>
    <row r="5573" spans="1:5" x14ac:dyDescent="0.4">
      <c r="A5573" s="47"/>
      <c r="B5573" s="47"/>
      <c r="C5573" s="47"/>
      <c r="D5573" s="47"/>
      <c r="E5573" s="47"/>
    </row>
    <row r="5574" spans="1:5" x14ac:dyDescent="0.4">
      <c r="A5574" s="47"/>
      <c r="B5574" s="47"/>
      <c r="C5574" s="47"/>
      <c r="D5574" s="47"/>
      <c r="E5574" s="47"/>
    </row>
    <row r="5575" spans="1:5" x14ac:dyDescent="0.4">
      <c r="A5575" s="47"/>
      <c r="B5575" s="47"/>
      <c r="C5575" s="47"/>
      <c r="D5575" s="47"/>
      <c r="E5575" s="47"/>
    </row>
    <row r="5576" spans="1:5" x14ac:dyDescent="0.4">
      <c r="A5576" s="47"/>
      <c r="B5576" s="47"/>
      <c r="C5576" s="47"/>
      <c r="D5576" s="47"/>
      <c r="E5576" s="47"/>
    </row>
    <row r="5577" spans="1:5" x14ac:dyDescent="0.4">
      <c r="A5577" s="47"/>
      <c r="B5577" s="47"/>
      <c r="C5577" s="47"/>
      <c r="D5577" s="47"/>
      <c r="E5577" s="47"/>
    </row>
    <row r="5578" spans="1:5" x14ac:dyDescent="0.4">
      <c r="A5578" s="47"/>
      <c r="B5578" s="47"/>
      <c r="C5578" s="47"/>
      <c r="D5578" s="47"/>
      <c r="E5578" s="47"/>
    </row>
    <row r="5579" spans="1:5" x14ac:dyDescent="0.4">
      <c r="A5579" s="47"/>
      <c r="B5579" s="47"/>
      <c r="C5579" s="47"/>
      <c r="D5579" s="47"/>
      <c r="E5579" s="47"/>
    </row>
    <row r="5580" spans="1:5" x14ac:dyDescent="0.4">
      <c r="A5580" s="47"/>
      <c r="B5580" s="47"/>
      <c r="C5580" s="47"/>
      <c r="D5580" s="47"/>
      <c r="E5580" s="47"/>
    </row>
    <row r="5581" spans="1:5" x14ac:dyDescent="0.4">
      <c r="A5581" s="47"/>
      <c r="B5581" s="47"/>
      <c r="C5581" s="47"/>
      <c r="D5581" s="47"/>
      <c r="E5581" s="47"/>
    </row>
    <row r="5582" spans="1:5" x14ac:dyDescent="0.4">
      <c r="A5582" s="47"/>
      <c r="B5582" s="47"/>
      <c r="C5582" s="47"/>
      <c r="D5582" s="47"/>
      <c r="E5582" s="47"/>
    </row>
    <row r="5583" spans="1:5" x14ac:dyDescent="0.4">
      <c r="A5583" s="47"/>
      <c r="B5583" s="47"/>
      <c r="C5583" s="47"/>
      <c r="D5583" s="47"/>
      <c r="E5583" s="47"/>
    </row>
    <row r="5584" spans="1:5" x14ac:dyDescent="0.4">
      <c r="A5584" s="47"/>
      <c r="B5584" s="47"/>
      <c r="C5584" s="47"/>
      <c r="D5584" s="47"/>
      <c r="E5584" s="47"/>
    </row>
    <row r="5585" spans="1:5" x14ac:dyDescent="0.4">
      <c r="A5585" s="47"/>
      <c r="B5585" s="47"/>
      <c r="C5585" s="47"/>
      <c r="D5585" s="47"/>
      <c r="E5585" s="47"/>
    </row>
    <row r="5586" spans="1:5" x14ac:dyDescent="0.4">
      <c r="A5586" s="47"/>
      <c r="B5586" s="47"/>
      <c r="C5586" s="47"/>
      <c r="D5586" s="47"/>
      <c r="E5586" s="47"/>
    </row>
    <row r="5587" spans="1:5" x14ac:dyDescent="0.4">
      <c r="A5587" s="47"/>
      <c r="B5587" s="47"/>
      <c r="C5587" s="47"/>
      <c r="D5587" s="47"/>
      <c r="E5587" s="47"/>
    </row>
    <row r="5588" spans="1:5" x14ac:dyDescent="0.4">
      <c r="A5588" s="47"/>
      <c r="B5588" s="47"/>
      <c r="C5588" s="47"/>
      <c r="D5588" s="47"/>
      <c r="E5588" s="47"/>
    </row>
    <row r="5589" spans="1:5" x14ac:dyDescent="0.4">
      <c r="A5589" s="47"/>
      <c r="B5589" s="47"/>
      <c r="C5589" s="47"/>
      <c r="D5589" s="47"/>
      <c r="E5589" s="47"/>
    </row>
    <row r="5590" spans="1:5" x14ac:dyDescent="0.4">
      <c r="A5590" s="47"/>
      <c r="B5590" s="47"/>
      <c r="C5590" s="47"/>
      <c r="D5590" s="47"/>
      <c r="E5590" s="47"/>
    </row>
    <row r="5591" spans="1:5" x14ac:dyDescent="0.4">
      <c r="A5591" s="47"/>
      <c r="B5591" s="47"/>
      <c r="C5591" s="47"/>
      <c r="D5591" s="47"/>
      <c r="E5591" s="47"/>
    </row>
    <row r="5592" spans="1:5" x14ac:dyDescent="0.4">
      <c r="A5592" s="47"/>
      <c r="B5592" s="47"/>
      <c r="C5592" s="47"/>
      <c r="D5592" s="47"/>
      <c r="E5592" s="47"/>
    </row>
    <row r="5593" spans="1:5" x14ac:dyDescent="0.4">
      <c r="A5593" s="47"/>
      <c r="B5593" s="47"/>
      <c r="C5593" s="47"/>
      <c r="D5593" s="47"/>
      <c r="E5593" s="47"/>
    </row>
    <row r="5594" spans="1:5" x14ac:dyDescent="0.4">
      <c r="A5594" s="47"/>
      <c r="B5594" s="47"/>
      <c r="C5594" s="47"/>
      <c r="D5594" s="47"/>
      <c r="E5594" s="47"/>
    </row>
    <row r="5595" spans="1:5" x14ac:dyDescent="0.4">
      <c r="A5595" s="47"/>
      <c r="B5595" s="47"/>
      <c r="C5595" s="47"/>
      <c r="D5595" s="47"/>
      <c r="E5595" s="47"/>
    </row>
    <row r="5596" spans="1:5" x14ac:dyDescent="0.4">
      <c r="A5596" s="47"/>
      <c r="B5596" s="47"/>
      <c r="C5596" s="47"/>
      <c r="D5596" s="47"/>
      <c r="E5596" s="47"/>
    </row>
    <row r="5597" spans="1:5" x14ac:dyDescent="0.4">
      <c r="A5597" s="47"/>
      <c r="B5597" s="47"/>
      <c r="C5597" s="47"/>
      <c r="D5597" s="47"/>
      <c r="E5597" s="47"/>
    </row>
    <row r="5598" spans="1:5" x14ac:dyDescent="0.4">
      <c r="A5598" s="47"/>
      <c r="B5598" s="47"/>
      <c r="C5598" s="47"/>
      <c r="D5598" s="47"/>
      <c r="E5598" s="47"/>
    </row>
    <row r="5599" spans="1:5" x14ac:dyDescent="0.4">
      <c r="A5599" s="47"/>
      <c r="B5599" s="47"/>
      <c r="C5599" s="47"/>
      <c r="D5599" s="47"/>
      <c r="E5599" s="47"/>
    </row>
    <row r="5600" spans="1:5" x14ac:dyDescent="0.4">
      <c r="A5600" s="47"/>
      <c r="B5600" s="47"/>
      <c r="C5600" s="47"/>
      <c r="D5600" s="47"/>
      <c r="E5600" s="47"/>
    </row>
    <row r="5601" spans="1:5" x14ac:dyDescent="0.4">
      <c r="A5601" s="47"/>
      <c r="B5601" s="47"/>
      <c r="C5601" s="47"/>
      <c r="D5601" s="47"/>
      <c r="E5601" s="47"/>
    </row>
    <row r="5602" spans="1:5" x14ac:dyDescent="0.4">
      <c r="A5602" s="47"/>
      <c r="B5602" s="47"/>
      <c r="C5602" s="47"/>
      <c r="D5602" s="47"/>
      <c r="E5602" s="47"/>
    </row>
    <row r="5603" spans="1:5" x14ac:dyDescent="0.4">
      <c r="A5603" s="47"/>
      <c r="B5603" s="47"/>
      <c r="C5603" s="47"/>
      <c r="D5603" s="47"/>
      <c r="E5603" s="47"/>
    </row>
    <row r="5604" spans="1:5" x14ac:dyDescent="0.4">
      <c r="A5604" s="47"/>
      <c r="B5604" s="47"/>
      <c r="C5604" s="47"/>
      <c r="D5604" s="47"/>
      <c r="E5604" s="47"/>
    </row>
    <row r="5605" spans="1:5" x14ac:dyDescent="0.4">
      <c r="A5605" s="47"/>
      <c r="B5605" s="47"/>
      <c r="C5605" s="47"/>
      <c r="D5605" s="47"/>
      <c r="E5605" s="47"/>
    </row>
    <row r="5606" spans="1:5" x14ac:dyDescent="0.4">
      <c r="A5606" s="47"/>
      <c r="B5606" s="47"/>
      <c r="C5606" s="47"/>
      <c r="D5606" s="47"/>
      <c r="E5606" s="47"/>
    </row>
    <row r="5607" spans="1:5" x14ac:dyDescent="0.4">
      <c r="A5607" s="47"/>
      <c r="B5607" s="47"/>
      <c r="C5607" s="47"/>
      <c r="D5607" s="47"/>
      <c r="E5607" s="47"/>
    </row>
    <row r="5608" spans="1:5" x14ac:dyDescent="0.4">
      <c r="A5608" s="47"/>
      <c r="B5608" s="47"/>
      <c r="C5608" s="47"/>
      <c r="D5608" s="47"/>
      <c r="E5608" s="47"/>
    </row>
    <row r="5609" spans="1:5" x14ac:dyDescent="0.4">
      <c r="A5609" s="47"/>
      <c r="B5609" s="47"/>
      <c r="C5609" s="47"/>
      <c r="D5609" s="47"/>
      <c r="E5609" s="47"/>
    </row>
    <row r="5610" spans="1:5" x14ac:dyDescent="0.4">
      <c r="A5610" s="47"/>
      <c r="B5610" s="47"/>
      <c r="C5610" s="47"/>
      <c r="D5610" s="47"/>
      <c r="E5610" s="47"/>
    </row>
    <row r="5611" spans="1:5" x14ac:dyDescent="0.4">
      <c r="A5611" s="47"/>
      <c r="B5611" s="47"/>
      <c r="C5611" s="47"/>
      <c r="D5611" s="47"/>
      <c r="E5611" s="47"/>
    </row>
    <row r="5612" spans="1:5" x14ac:dyDescent="0.4">
      <c r="A5612" s="47"/>
      <c r="B5612" s="47"/>
      <c r="C5612" s="47"/>
      <c r="D5612" s="47"/>
      <c r="E5612" s="47"/>
    </row>
    <row r="5613" spans="1:5" x14ac:dyDescent="0.4">
      <c r="A5613" s="47"/>
      <c r="B5613" s="47"/>
      <c r="C5613" s="47"/>
      <c r="D5613" s="47"/>
      <c r="E5613" s="47"/>
    </row>
    <row r="5614" spans="1:5" x14ac:dyDescent="0.4">
      <c r="A5614" s="47"/>
      <c r="B5614" s="47"/>
      <c r="C5614" s="47"/>
      <c r="D5614" s="47"/>
      <c r="E5614" s="47"/>
    </row>
    <row r="5615" spans="1:5" x14ac:dyDescent="0.4">
      <c r="A5615" s="47"/>
      <c r="B5615" s="47"/>
      <c r="C5615" s="47"/>
      <c r="D5615" s="47"/>
      <c r="E5615" s="47"/>
    </row>
    <row r="5616" spans="1:5" x14ac:dyDescent="0.4">
      <c r="A5616" s="47"/>
      <c r="B5616" s="47"/>
      <c r="C5616" s="47"/>
      <c r="D5616" s="47"/>
      <c r="E5616" s="47"/>
    </row>
    <row r="5617" spans="1:5" x14ac:dyDescent="0.4">
      <c r="A5617" s="47"/>
      <c r="B5617" s="47"/>
      <c r="C5617" s="47"/>
      <c r="D5617" s="47"/>
      <c r="E5617" s="47"/>
    </row>
    <row r="5618" spans="1:5" x14ac:dyDescent="0.4">
      <c r="A5618" s="47"/>
      <c r="B5618" s="47"/>
      <c r="C5618" s="47"/>
      <c r="D5618" s="47"/>
      <c r="E5618" s="47"/>
    </row>
    <row r="5619" spans="1:5" x14ac:dyDescent="0.4">
      <c r="A5619" s="47"/>
      <c r="B5619" s="47"/>
      <c r="C5619" s="47"/>
      <c r="D5619" s="47"/>
      <c r="E5619" s="47"/>
    </row>
    <row r="5620" spans="1:5" x14ac:dyDescent="0.4">
      <c r="A5620" s="47"/>
      <c r="B5620" s="47"/>
      <c r="C5620" s="47"/>
      <c r="D5620" s="47"/>
      <c r="E5620" s="47"/>
    </row>
    <row r="5621" spans="1:5" x14ac:dyDescent="0.4">
      <c r="A5621" s="47"/>
      <c r="B5621" s="47"/>
      <c r="C5621" s="47"/>
      <c r="D5621" s="47"/>
      <c r="E5621" s="47"/>
    </row>
    <row r="5622" spans="1:5" x14ac:dyDescent="0.4">
      <c r="A5622" s="47"/>
      <c r="B5622" s="47"/>
      <c r="C5622" s="47"/>
      <c r="D5622" s="47"/>
      <c r="E5622" s="47"/>
    </row>
    <row r="5623" spans="1:5" x14ac:dyDescent="0.4">
      <c r="A5623" s="47"/>
      <c r="B5623" s="47"/>
      <c r="C5623" s="47"/>
      <c r="D5623" s="47"/>
      <c r="E5623" s="47"/>
    </row>
    <row r="5624" spans="1:5" x14ac:dyDescent="0.4">
      <c r="A5624" s="47"/>
      <c r="B5624" s="47"/>
      <c r="C5624" s="47"/>
      <c r="D5624" s="47"/>
      <c r="E5624" s="47"/>
    </row>
    <row r="5625" spans="1:5" x14ac:dyDescent="0.4">
      <c r="A5625" s="47"/>
      <c r="B5625" s="47"/>
      <c r="C5625" s="47"/>
      <c r="D5625" s="47"/>
      <c r="E5625" s="47"/>
    </row>
    <row r="5626" spans="1:5" x14ac:dyDescent="0.4">
      <c r="A5626" s="47"/>
      <c r="B5626" s="47"/>
      <c r="C5626" s="47"/>
      <c r="D5626" s="47"/>
      <c r="E5626" s="47"/>
    </row>
    <row r="5627" spans="1:5" x14ac:dyDescent="0.4">
      <c r="A5627" s="47"/>
      <c r="B5627" s="47"/>
      <c r="C5627" s="47"/>
      <c r="D5627" s="47"/>
      <c r="E5627" s="47"/>
    </row>
    <row r="5628" spans="1:5" x14ac:dyDescent="0.4">
      <c r="A5628" s="47"/>
      <c r="B5628" s="47"/>
      <c r="C5628" s="47"/>
      <c r="D5628" s="47"/>
      <c r="E5628" s="47"/>
    </row>
    <row r="5629" spans="1:5" x14ac:dyDescent="0.4">
      <c r="A5629" s="47"/>
      <c r="B5629" s="47"/>
      <c r="C5629" s="47"/>
      <c r="D5629" s="47"/>
      <c r="E5629" s="47"/>
    </row>
    <row r="5630" spans="1:5" x14ac:dyDescent="0.4">
      <c r="A5630" s="47"/>
      <c r="B5630" s="47"/>
      <c r="C5630" s="47"/>
      <c r="D5630" s="47"/>
      <c r="E5630" s="47"/>
    </row>
    <row r="5631" spans="1:5" x14ac:dyDescent="0.4">
      <c r="A5631" s="47"/>
      <c r="B5631" s="47"/>
      <c r="C5631" s="47"/>
      <c r="D5631" s="47"/>
      <c r="E5631" s="47"/>
    </row>
    <row r="5632" spans="1:5" x14ac:dyDescent="0.4">
      <c r="A5632" s="47"/>
      <c r="B5632" s="47"/>
      <c r="C5632" s="47"/>
      <c r="D5632" s="47"/>
      <c r="E5632" s="47"/>
    </row>
    <row r="5633" spans="1:5" x14ac:dyDescent="0.4">
      <c r="A5633" s="47"/>
      <c r="B5633" s="47"/>
      <c r="C5633" s="47"/>
      <c r="D5633" s="47"/>
      <c r="E5633" s="47"/>
    </row>
    <row r="5634" spans="1:5" x14ac:dyDescent="0.4">
      <c r="A5634" s="47"/>
      <c r="B5634" s="47"/>
      <c r="C5634" s="47"/>
      <c r="D5634" s="47"/>
      <c r="E5634" s="47"/>
    </row>
    <row r="5635" spans="1:5" x14ac:dyDescent="0.4">
      <c r="A5635" s="47"/>
      <c r="B5635" s="47"/>
      <c r="C5635" s="47"/>
      <c r="D5635" s="47"/>
      <c r="E5635" s="47"/>
    </row>
    <row r="5636" spans="1:5" x14ac:dyDescent="0.4">
      <c r="A5636" s="47"/>
      <c r="B5636" s="47"/>
      <c r="C5636" s="47"/>
      <c r="D5636" s="47"/>
      <c r="E5636" s="47"/>
    </row>
    <row r="5637" spans="1:5" x14ac:dyDescent="0.4">
      <c r="A5637" s="47"/>
      <c r="B5637" s="47"/>
      <c r="C5637" s="47"/>
      <c r="D5637" s="47"/>
      <c r="E5637" s="47"/>
    </row>
    <row r="5638" spans="1:5" x14ac:dyDescent="0.4">
      <c r="A5638" s="47"/>
      <c r="B5638" s="47"/>
      <c r="C5638" s="47"/>
      <c r="D5638" s="47"/>
      <c r="E5638" s="47"/>
    </row>
    <row r="5639" spans="1:5" x14ac:dyDescent="0.4">
      <c r="A5639" s="47"/>
      <c r="B5639" s="47"/>
      <c r="C5639" s="47"/>
      <c r="D5639" s="47"/>
      <c r="E5639" s="47"/>
    </row>
    <row r="5640" spans="1:5" x14ac:dyDescent="0.4">
      <c r="A5640" s="47"/>
      <c r="B5640" s="47"/>
      <c r="C5640" s="47"/>
      <c r="D5640" s="47"/>
      <c r="E5640" s="47"/>
    </row>
    <row r="5641" spans="1:5" x14ac:dyDescent="0.4">
      <c r="A5641" s="47"/>
      <c r="B5641" s="47"/>
      <c r="C5641" s="47"/>
      <c r="D5641" s="47"/>
      <c r="E5641" s="47"/>
    </row>
    <row r="5642" spans="1:5" x14ac:dyDescent="0.4">
      <c r="A5642" s="47"/>
      <c r="B5642" s="47"/>
      <c r="C5642" s="47"/>
      <c r="D5642" s="47"/>
      <c r="E5642" s="47"/>
    </row>
    <row r="5643" spans="1:5" x14ac:dyDescent="0.4">
      <c r="A5643" s="47"/>
      <c r="B5643" s="47"/>
      <c r="C5643" s="47"/>
      <c r="D5643" s="47"/>
      <c r="E5643" s="47"/>
    </row>
    <row r="5644" spans="1:5" x14ac:dyDescent="0.4">
      <c r="A5644" s="47"/>
      <c r="B5644" s="47"/>
      <c r="C5644" s="47"/>
      <c r="D5644" s="47"/>
      <c r="E5644" s="47"/>
    </row>
    <row r="5645" spans="1:5" x14ac:dyDescent="0.4">
      <c r="A5645" s="47"/>
      <c r="B5645" s="47"/>
      <c r="C5645" s="47"/>
      <c r="D5645" s="47"/>
      <c r="E5645" s="47"/>
    </row>
    <row r="5646" spans="1:5" x14ac:dyDescent="0.4">
      <c r="A5646" s="47"/>
      <c r="B5646" s="47"/>
      <c r="C5646" s="47"/>
      <c r="D5646" s="47"/>
      <c r="E5646" s="47"/>
    </row>
    <row r="5647" spans="1:5" x14ac:dyDescent="0.4">
      <c r="A5647" s="47"/>
      <c r="B5647" s="47"/>
      <c r="C5647" s="47"/>
      <c r="D5647" s="47"/>
      <c r="E5647" s="47"/>
    </row>
    <row r="5648" spans="1:5" x14ac:dyDescent="0.4">
      <c r="A5648" s="47"/>
      <c r="B5648" s="47"/>
      <c r="C5648" s="47"/>
      <c r="D5648" s="47"/>
      <c r="E5648" s="47"/>
    </row>
    <row r="5649" spans="1:5" x14ac:dyDescent="0.4">
      <c r="A5649" s="47"/>
      <c r="B5649" s="47"/>
      <c r="C5649" s="47"/>
      <c r="D5649" s="47"/>
      <c r="E5649" s="47"/>
    </row>
    <row r="5650" spans="1:5" x14ac:dyDescent="0.4">
      <c r="A5650" s="47"/>
      <c r="B5650" s="47"/>
      <c r="C5650" s="47"/>
      <c r="D5650" s="47"/>
      <c r="E5650" s="47"/>
    </row>
    <row r="5651" spans="1:5" x14ac:dyDescent="0.4">
      <c r="A5651" s="47"/>
      <c r="B5651" s="47"/>
      <c r="C5651" s="47"/>
      <c r="D5651" s="47"/>
      <c r="E5651" s="47"/>
    </row>
    <row r="5652" spans="1:5" x14ac:dyDescent="0.4">
      <c r="A5652" s="47"/>
      <c r="B5652" s="47"/>
      <c r="C5652" s="47"/>
      <c r="D5652" s="47"/>
      <c r="E5652" s="47"/>
    </row>
    <row r="5653" spans="1:5" x14ac:dyDescent="0.4">
      <c r="A5653" s="47"/>
      <c r="B5653" s="47"/>
      <c r="C5653" s="47"/>
      <c r="D5653" s="47"/>
      <c r="E5653" s="47"/>
    </row>
    <row r="5654" spans="1:5" x14ac:dyDescent="0.4">
      <c r="A5654" s="47"/>
      <c r="B5654" s="47"/>
      <c r="C5654" s="47"/>
      <c r="D5654" s="47"/>
      <c r="E5654" s="47"/>
    </row>
    <row r="5655" spans="1:5" x14ac:dyDescent="0.4">
      <c r="A5655" s="47"/>
      <c r="B5655" s="47"/>
      <c r="C5655" s="47"/>
      <c r="D5655" s="47"/>
      <c r="E5655" s="47"/>
    </row>
    <row r="5656" spans="1:5" x14ac:dyDescent="0.4">
      <c r="A5656" s="47"/>
      <c r="B5656" s="47"/>
      <c r="C5656" s="47"/>
      <c r="D5656" s="47"/>
      <c r="E5656" s="47"/>
    </row>
    <row r="5657" spans="1:5" x14ac:dyDescent="0.4">
      <c r="A5657" s="47"/>
      <c r="B5657" s="47"/>
      <c r="C5657" s="47"/>
      <c r="D5657" s="47"/>
      <c r="E5657" s="47"/>
    </row>
    <row r="5658" spans="1:5" x14ac:dyDescent="0.4">
      <c r="A5658" s="47"/>
      <c r="B5658" s="47"/>
      <c r="C5658" s="47"/>
      <c r="D5658" s="47"/>
      <c r="E5658" s="47"/>
    </row>
    <row r="5659" spans="1:5" x14ac:dyDescent="0.4">
      <c r="A5659" s="47"/>
      <c r="B5659" s="47"/>
      <c r="C5659" s="47"/>
      <c r="D5659" s="47"/>
      <c r="E5659" s="47"/>
    </row>
    <row r="5660" spans="1:5" x14ac:dyDescent="0.4">
      <c r="A5660" s="47"/>
      <c r="B5660" s="47"/>
      <c r="C5660" s="47"/>
      <c r="D5660" s="47"/>
      <c r="E5660" s="47"/>
    </row>
    <row r="5661" spans="1:5" x14ac:dyDescent="0.4">
      <c r="A5661" s="47"/>
      <c r="B5661" s="47"/>
      <c r="C5661" s="47"/>
      <c r="D5661" s="47"/>
      <c r="E5661" s="47"/>
    </row>
    <row r="5662" spans="1:5" x14ac:dyDescent="0.4">
      <c r="A5662" s="47"/>
      <c r="B5662" s="47"/>
      <c r="C5662" s="47"/>
      <c r="D5662" s="47"/>
      <c r="E5662" s="47"/>
    </row>
    <row r="5663" spans="1:5" x14ac:dyDescent="0.4">
      <c r="A5663" s="47"/>
      <c r="B5663" s="47"/>
      <c r="C5663" s="47"/>
      <c r="D5663" s="47"/>
      <c r="E5663" s="47"/>
    </row>
    <row r="5664" spans="1:5" x14ac:dyDescent="0.4">
      <c r="A5664" s="47"/>
      <c r="B5664" s="47"/>
      <c r="C5664" s="47"/>
      <c r="D5664" s="47"/>
      <c r="E5664" s="47"/>
    </row>
    <row r="5665" spans="1:5" x14ac:dyDescent="0.4">
      <c r="A5665" s="47"/>
      <c r="B5665" s="47"/>
      <c r="C5665" s="47"/>
      <c r="D5665" s="47"/>
      <c r="E5665" s="47"/>
    </row>
    <row r="5666" spans="1:5" x14ac:dyDescent="0.4">
      <c r="A5666" s="47"/>
      <c r="B5666" s="47"/>
      <c r="C5666" s="47"/>
      <c r="D5666" s="47"/>
      <c r="E5666" s="47"/>
    </row>
    <row r="5667" spans="1:5" x14ac:dyDescent="0.4">
      <c r="A5667" s="47"/>
      <c r="B5667" s="47"/>
      <c r="C5667" s="47"/>
      <c r="D5667" s="47"/>
      <c r="E5667" s="47"/>
    </row>
    <row r="5668" spans="1:5" x14ac:dyDescent="0.4">
      <c r="A5668" s="47"/>
      <c r="B5668" s="47"/>
      <c r="C5668" s="47"/>
      <c r="D5668" s="47"/>
      <c r="E5668" s="47"/>
    </row>
    <row r="5669" spans="1:5" x14ac:dyDescent="0.4">
      <c r="A5669" s="47"/>
      <c r="B5669" s="47"/>
      <c r="C5669" s="47"/>
      <c r="D5669" s="47"/>
      <c r="E5669" s="47"/>
    </row>
    <row r="5670" spans="1:5" x14ac:dyDescent="0.4">
      <c r="A5670" s="47"/>
      <c r="B5670" s="47"/>
      <c r="C5670" s="47"/>
      <c r="D5670" s="47"/>
      <c r="E5670" s="47"/>
    </row>
    <row r="5671" spans="1:5" x14ac:dyDescent="0.4">
      <c r="A5671" s="47"/>
      <c r="B5671" s="47"/>
      <c r="C5671" s="47"/>
      <c r="D5671" s="47"/>
      <c r="E5671" s="47"/>
    </row>
    <row r="5672" spans="1:5" x14ac:dyDescent="0.4">
      <c r="A5672" s="47"/>
      <c r="B5672" s="47"/>
      <c r="C5672" s="47"/>
      <c r="D5672" s="47"/>
      <c r="E5672" s="47"/>
    </row>
    <row r="5673" spans="1:5" x14ac:dyDescent="0.4">
      <c r="A5673" s="47"/>
      <c r="B5673" s="47"/>
      <c r="C5673" s="47"/>
      <c r="D5673" s="47"/>
      <c r="E5673" s="47"/>
    </row>
    <row r="5674" spans="1:5" x14ac:dyDescent="0.4">
      <c r="A5674" s="47"/>
      <c r="B5674" s="47"/>
      <c r="C5674" s="47"/>
      <c r="D5674" s="47"/>
      <c r="E5674" s="47"/>
    </row>
    <row r="5675" spans="1:5" x14ac:dyDescent="0.4">
      <c r="A5675" s="47"/>
      <c r="B5675" s="47"/>
      <c r="C5675" s="47"/>
      <c r="D5675" s="47"/>
      <c r="E5675" s="47"/>
    </row>
    <row r="5676" spans="1:5" x14ac:dyDescent="0.4">
      <c r="A5676" s="47"/>
      <c r="B5676" s="47"/>
      <c r="C5676" s="47"/>
      <c r="D5676" s="47"/>
      <c r="E5676" s="47"/>
    </row>
    <row r="5677" spans="1:5" x14ac:dyDescent="0.4">
      <c r="A5677" s="47"/>
      <c r="B5677" s="47"/>
      <c r="C5677" s="47"/>
      <c r="D5677" s="47"/>
      <c r="E5677" s="47"/>
    </row>
    <row r="5678" spans="1:5" x14ac:dyDescent="0.4">
      <c r="A5678" s="47"/>
      <c r="B5678" s="47"/>
      <c r="C5678" s="47"/>
      <c r="D5678" s="47"/>
      <c r="E5678" s="47"/>
    </row>
    <row r="5679" spans="1:5" x14ac:dyDescent="0.4">
      <c r="A5679" s="47"/>
      <c r="B5679" s="47"/>
      <c r="C5679" s="47"/>
      <c r="D5679" s="47"/>
      <c r="E5679" s="47"/>
    </row>
    <row r="5680" spans="1:5" x14ac:dyDescent="0.4">
      <c r="A5680" s="47"/>
      <c r="B5680" s="47"/>
      <c r="C5680" s="47"/>
      <c r="D5680" s="47"/>
      <c r="E5680" s="47"/>
    </row>
    <row r="5681" spans="1:5" x14ac:dyDescent="0.4">
      <c r="A5681" s="47"/>
      <c r="B5681" s="47"/>
      <c r="C5681" s="47"/>
      <c r="D5681" s="47"/>
      <c r="E5681" s="47"/>
    </row>
    <row r="5682" spans="1:5" x14ac:dyDescent="0.4">
      <c r="A5682" s="47"/>
      <c r="B5682" s="47"/>
      <c r="C5682" s="47"/>
      <c r="D5682" s="47"/>
      <c r="E5682" s="47"/>
    </row>
    <row r="5683" spans="1:5" x14ac:dyDescent="0.4">
      <c r="A5683" s="47"/>
      <c r="B5683" s="47"/>
      <c r="C5683" s="47"/>
      <c r="D5683" s="47"/>
      <c r="E5683" s="47"/>
    </row>
    <row r="5684" spans="1:5" x14ac:dyDescent="0.4">
      <c r="A5684" s="47"/>
      <c r="B5684" s="47"/>
      <c r="C5684" s="47"/>
      <c r="D5684" s="47"/>
      <c r="E5684" s="47"/>
    </row>
    <row r="5685" spans="1:5" x14ac:dyDescent="0.4">
      <c r="A5685" s="47"/>
      <c r="B5685" s="47"/>
      <c r="C5685" s="47"/>
      <c r="D5685" s="47"/>
      <c r="E5685" s="47"/>
    </row>
    <row r="5686" spans="1:5" x14ac:dyDescent="0.4">
      <c r="A5686" s="47"/>
      <c r="B5686" s="47"/>
      <c r="C5686" s="47"/>
      <c r="D5686" s="47"/>
      <c r="E5686" s="47"/>
    </row>
    <row r="5687" spans="1:5" x14ac:dyDescent="0.4">
      <c r="A5687" s="47"/>
      <c r="B5687" s="47"/>
      <c r="C5687" s="47"/>
      <c r="D5687" s="47"/>
      <c r="E5687" s="47"/>
    </row>
    <row r="5688" spans="1:5" x14ac:dyDescent="0.4">
      <c r="A5688" s="47"/>
      <c r="B5688" s="47"/>
      <c r="C5688" s="47"/>
      <c r="D5688" s="47"/>
      <c r="E5688" s="47"/>
    </row>
    <row r="5689" spans="1:5" x14ac:dyDescent="0.4">
      <c r="A5689" s="47"/>
      <c r="B5689" s="47"/>
      <c r="C5689" s="47"/>
      <c r="D5689" s="47"/>
      <c r="E5689" s="47"/>
    </row>
    <row r="5690" spans="1:5" x14ac:dyDescent="0.4">
      <c r="A5690" s="47"/>
      <c r="B5690" s="47"/>
      <c r="C5690" s="47"/>
      <c r="D5690" s="47"/>
      <c r="E5690" s="47"/>
    </row>
    <row r="5691" spans="1:5" x14ac:dyDescent="0.4">
      <c r="A5691" s="47"/>
      <c r="B5691" s="47"/>
      <c r="C5691" s="47"/>
      <c r="D5691" s="47"/>
      <c r="E5691" s="47"/>
    </row>
    <row r="5692" spans="1:5" x14ac:dyDescent="0.4">
      <c r="A5692" s="47"/>
      <c r="B5692" s="47"/>
      <c r="C5692" s="47"/>
      <c r="D5692" s="47"/>
      <c r="E5692" s="47"/>
    </row>
    <row r="5693" spans="1:5" x14ac:dyDescent="0.4">
      <c r="A5693" s="47"/>
      <c r="B5693" s="47"/>
      <c r="C5693" s="47"/>
      <c r="D5693" s="47"/>
      <c r="E5693" s="47"/>
    </row>
    <row r="5694" spans="1:5" x14ac:dyDescent="0.4">
      <c r="A5694" s="47"/>
      <c r="B5694" s="47"/>
      <c r="C5694" s="47"/>
      <c r="D5694" s="47"/>
      <c r="E5694" s="47"/>
    </row>
    <row r="5695" spans="1:5" x14ac:dyDescent="0.4">
      <c r="A5695" s="47"/>
      <c r="B5695" s="47"/>
      <c r="C5695" s="47"/>
      <c r="D5695" s="47"/>
      <c r="E5695" s="47"/>
    </row>
    <row r="5696" spans="1:5" x14ac:dyDescent="0.4">
      <c r="A5696" s="47"/>
      <c r="B5696" s="47"/>
      <c r="C5696" s="47"/>
      <c r="D5696" s="47"/>
      <c r="E5696" s="47"/>
    </row>
    <row r="5697" spans="1:5" x14ac:dyDescent="0.4">
      <c r="A5697" s="47"/>
      <c r="B5697" s="47"/>
      <c r="C5697" s="47"/>
      <c r="D5697" s="47"/>
      <c r="E5697" s="47"/>
    </row>
    <row r="5698" spans="1:5" x14ac:dyDescent="0.4">
      <c r="A5698" s="47"/>
      <c r="B5698" s="47"/>
      <c r="C5698" s="47"/>
      <c r="D5698" s="47"/>
      <c r="E5698" s="47"/>
    </row>
    <row r="5699" spans="1:5" x14ac:dyDescent="0.4">
      <c r="A5699" s="47"/>
      <c r="B5699" s="47"/>
      <c r="C5699" s="47"/>
      <c r="D5699" s="47"/>
      <c r="E5699" s="47"/>
    </row>
    <row r="5700" spans="1:5" x14ac:dyDescent="0.4">
      <c r="A5700" s="47"/>
      <c r="B5700" s="47"/>
      <c r="C5700" s="47"/>
      <c r="D5700" s="47"/>
      <c r="E5700" s="47"/>
    </row>
    <row r="5701" spans="1:5" x14ac:dyDescent="0.4">
      <c r="A5701" s="47"/>
      <c r="B5701" s="47"/>
      <c r="C5701" s="47"/>
      <c r="D5701" s="47"/>
      <c r="E5701" s="47"/>
    </row>
    <row r="5702" spans="1:5" x14ac:dyDescent="0.4">
      <c r="A5702" s="47"/>
      <c r="B5702" s="47"/>
      <c r="C5702" s="47"/>
      <c r="D5702" s="47"/>
      <c r="E5702" s="47"/>
    </row>
    <row r="5703" spans="1:5" x14ac:dyDescent="0.4">
      <c r="A5703" s="47"/>
      <c r="B5703" s="47"/>
      <c r="C5703" s="47"/>
      <c r="D5703" s="47"/>
      <c r="E5703" s="47"/>
    </row>
    <row r="5704" spans="1:5" x14ac:dyDescent="0.4">
      <c r="A5704" s="47"/>
      <c r="B5704" s="47"/>
      <c r="C5704" s="47"/>
      <c r="D5704" s="47"/>
      <c r="E5704" s="47"/>
    </row>
    <row r="5705" spans="1:5" x14ac:dyDescent="0.4">
      <c r="A5705" s="47"/>
      <c r="B5705" s="47"/>
      <c r="C5705" s="47"/>
      <c r="D5705" s="47"/>
      <c r="E5705" s="47"/>
    </row>
    <row r="5706" spans="1:5" x14ac:dyDescent="0.4">
      <c r="A5706" s="47"/>
      <c r="B5706" s="47"/>
      <c r="C5706" s="47"/>
      <c r="D5706" s="47"/>
      <c r="E5706" s="47"/>
    </row>
    <row r="5707" spans="1:5" x14ac:dyDescent="0.4">
      <c r="A5707" s="47"/>
      <c r="B5707" s="47"/>
      <c r="C5707" s="47"/>
      <c r="D5707" s="47"/>
      <c r="E5707" s="47"/>
    </row>
    <row r="5708" spans="1:5" x14ac:dyDescent="0.4">
      <c r="A5708" s="47"/>
      <c r="B5708" s="47"/>
      <c r="C5708" s="47"/>
      <c r="D5708" s="47"/>
      <c r="E5708" s="47"/>
    </row>
    <row r="5709" spans="1:5" x14ac:dyDescent="0.4">
      <c r="A5709" s="47"/>
      <c r="B5709" s="47"/>
      <c r="C5709" s="47"/>
      <c r="D5709" s="47"/>
      <c r="E5709" s="47"/>
    </row>
    <row r="5710" spans="1:5" x14ac:dyDescent="0.4">
      <c r="A5710" s="47"/>
      <c r="B5710" s="47"/>
      <c r="C5710" s="47"/>
      <c r="D5710" s="47"/>
      <c r="E5710" s="47"/>
    </row>
    <row r="5711" spans="1:5" x14ac:dyDescent="0.4">
      <c r="A5711" s="47"/>
      <c r="B5711" s="47"/>
      <c r="C5711" s="47"/>
      <c r="D5711" s="47"/>
      <c r="E5711" s="47"/>
    </row>
    <row r="5712" spans="1:5" x14ac:dyDescent="0.4">
      <c r="A5712" s="47"/>
      <c r="B5712" s="47"/>
      <c r="C5712" s="47"/>
      <c r="D5712" s="47"/>
      <c r="E5712" s="47"/>
    </row>
    <row r="5713" spans="1:5" x14ac:dyDescent="0.4">
      <c r="A5713" s="47"/>
      <c r="B5713" s="47"/>
      <c r="C5713" s="47"/>
      <c r="D5713" s="47"/>
      <c r="E5713" s="47"/>
    </row>
    <row r="5714" spans="1:5" x14ac:dyDescent="0.4">
      <c r="A5714" s="47"/>
      <c r="B5714" s="47"/>
      <c r="C5714" s="47"/>
      <c r="D5714" s="47"/>
      <c r="E5714" s="47"/>
    </row>
    <row r="5715" spans="1:5" x14ac:dyDescent="0.4">
      <c r="A5715" s="47"/>
      <c r="B5715" s="47"/>
      <c r="C5715" s="47"/>
      <c r="D5715" s="47"/>
      <c r="E5715" s="47"/>
    </row>
    <row r="5716" spans="1:5" x14ac:dyDescent="0.4">
      <c r="A5716" s="47"/>
      <c r="B5716" s="47"/>
      <c r="C5716" s="47"/>
      <c r="D5716" s="47"/>
      <c r="E5716" s="47"/>
    </row>
    <row r="5717" spans="1:5" x14ac:dyDescent="0.4">
      <c r="A5717" s="47"/>
      <c r="B5717" s="47"/>
      <c r="C5717" s="47"/>
      <c r="D5717" s="47"/>
      <c r="E5717" s="47"/>
    </row>
    <row r="5718" spans="1:5" x14ac:dyDescent="0.4">
      <c r="A5718" s="47"/>
      <c r="B5718" s="47"/>
      <c r="C5718" s="47"/>
      <c r="D5718" s="47"/>
      <c r="E5718" s="47"/>
    </row>
    <row r="5719" spans="1:5" x14ac:dyDescent="0.4">
      <c r="A5719" s="47"/>
      <c r="B5719" s="47"/>
      <c r="C5719" s="47"/>
      <c r="D5719" s="47"/>
      <c r="E5719" s="47"/>
    </row>
    <row r="5720" spans="1:5" x14ac:dyDescent="0.4">
      <c r="A5720" s="47"/>
      <c r="B5720" s="47"/>
      <c r="C5720" s="47"/>
      <c r="D5720" s="47"/>
      <c r="E5720" s="47"/>
    </row>
    <row r="5721" spans="1:5" x14ac:dyDescent="0.4">
      <c r="A5721" s="47"/>
      <c r="B5721" s="47"/>
      <c r="C5721" s="47"/>
      <c r="D5721" s="47"/>
      <c r="E5721" s="47"/>
    </row>
    <row r="5722" spans="1:5" x14ac:dyDescent="0.4">
      <c r="A5722" s="47"/>
      <c r="B5722" s="47"/>
      <c r="C5722" s="47"/>
      <c r="D5722" s="47"/>
      <c r="E5722" s="47"/>
    </row>
    <row r="5723" spans="1:5" x14ac:dyDescent="0.4">
      <c r="A5723" s="47"/>
      <c r="B5723" s="47"/>
      <c r="C5723" s="47"/>
      <c r="D5723" s="47"/>
      <c r="E5723" s="47"/>
    </row>
    <row r="5724" spans="1:5" x14ac:dyDescent="0.4">
      <c r="A5724" s="47"/>
      <c r="B5724" s="47"/>
      <c r="C5724" s="47"/>
      <c r="D5724" s="47"/>
      <c r="E5724" s="47"/>
    </row>
    <row r="5725" spans="1:5" x14ac:dyDescent="0.4">
      <c r="A5725" s="47"/>
      <c r="B5725" s="47"/>
      <c r="C5725" s="47"/>
      <c r="D5725" s="47"/>
      <c r="E5725" s="47"/>
    </row>
    <row r="5726" spans="1:5" x14ac:dyDescent="0.4">
      <c r="A5726" s="47"/>
      <c r="B5726" s="47"/>
      <c r="C5726" s="47"/>
      <c r="D5726" s="47"/>
      <c r="E5726" s="47"/>
    </row>
    <row r="5727" spans="1:5" x14ac:dyDescent="0.4">
      <c r="A5727" s="47"/>
      <c r="B5727" s="47"/>
      <c r="C5727" s="47"/>
      <c r="D5727" s="47"/>
      <c r="E5727" s="47"/>
    </row>
    <row r="5728" spans="1:5" x14ac:dyDescent="0.4">
      <c r="A5728" s="47"/>
      <c r="B5728" s="47"/>
      <c r="C5728" s="47"/>
      <c r="D5728" s="47"/>
      <c r="E5728" s="47"/>
    </row>
    <row r="5729" spans="1:5" x14ac:dyDescent="0.4">
      <c r="A5729" s="47"/>
      <c r="B5729" s="47"/>
      <c r="C5729" s="47"/>
      <c r="D5729" s="47"/>
      <c r="E5729" s="47"/>
    </row>
    <row r="5730" spans="1:5" x14ac:dyDescent="0.4">
      <c r="A5730" s="47"/>
      <c r="B5730" s="47"/>
      <c r="C5730" s="47"/>
      <c r="D5730" s="47"/>
      <c r="E5730" s="47"/>
    </row>
    <row r="5731" spans="1:5" x14ac:dyDescent="0.4">
      <c r="A5731" s="47"/>
      <c r="B5731" s="47"/>
      <c r="C5731" s="47"/>
      <c r="D5731" s="47"/>
      <c r="E5731" s="47"/>
    </row>
    <row r="5732" spans="1:5" x14ac:dyDescent="0.4">
      <c r="A5732" s="47"/>
      <c r="B5732" s="47"/>
      <c r="C5732" s="47"/>
      <c r="D5732" s="47"/>
      <c r="E5732" s="47"/>
    </row>
    <row r="5733" spans="1:5" x14ac:dyDescent="0.4">
      <c r="A5733" s="47"/>
      <c r="B5733" s="47"/>
      <c r="C5733" s="47"/>
      <c r="D5733" s="47"/>
      <c r="E5733" s="47"/>
    </row>
    <row r="5734" spans="1:5" x14ac:dyDescent="0.4">
      <c r="A5734" s="47"/>
      <c r="B5734" s="47"/>
      <c r="C5734" s="47"/>
      <c r="D5734" s="47"/>
      <c r="E5734" s="47"/>
    </row>
    <row r="5735" spans="1:5" x14ac:dyDescent="0.4">
      <c r="A5735" s="47"/>
      <c r="B5735" s="47"/>
      <c r="C5735" s="47"/>
      <c r="D5735" s="47"/>
      <c r="E5735" s="47"/>
    </row>
    <row r="5736" spans="1:5" x14ac:dyDescent="0.4">
      <c r="A5736" s="47"/>
      <c r="B5736" s="47"/>
      <c r="C5736" s="47"/>
      <c r="D5736" s="47"/>
      <c r="E5736" s="47"/>
    </row>
    <row r="5737" spans="1:5" x14ac:dyDescent="0.4">
      <c r="A5737" s="47"/>
      <c r="B5737" s="47"/>
      <c r="C5737" s="47"/>
      <c r="D5737" s="47"/>
      <c r="E5737" s="47"/>
    </row>
    <row r="5738" spans="1:5" x14ac:dyDescent="0.4">
      <c r="A5738" s="47"/>
      <c r="B5738" s="47"/>
      <c r="C5738" s="47"/>
      <c r="D5738" s="47"/>
      <c r="E5738" s="47"/>
    </row>
    <row r="5739" spans="1:5" x14ac:dyDescent="0.4">
      <c r="A5739" s="47"/>
      <c r="B5739" s="47"/>
      <c r="C5739" s="47"/>
      <c r="D5739" s="47"/>
      <c r="E5739" s="47"/>
    </row>
    <row r="5740" spans="1:5" x14ac:dyDescent="0.4">
      <c r="A5740" s="47"/>
      <c r="B5740" s="47"/>
      <c r="C5740" s="47"/>
      <c r="D5740" s="47"/>
      <c r="E5740" s="47"/>
    </row>
    <row r="5741" spans="1:5" x14ac:dyDescent="0.4">
      <c r="A5741" s="47"/>
      <c r="B5741" s="47"/>
      <c r="C5741" s="47"/>
      <c r="D5741" s="47"/>
      <c r="E5741" s="47"/>
    </row>
    <row r="5742" spans="1:5" x14ac:dyDescent="0.4">
      <c r="A5742" s="47"/>
      <c r="B5742" s="47"/>
      <c r="C5742" s="47"/>
      <c r="D5742" s="47"/>
      <c r="E5742" s="47"/>
    </row>
    <row r="5743" spans="1:5" x14ac:dyDescent="0.4">
      <c r="A5743" s="47"/>
      <c r="B5743" s="47"/>
      <c r="C5743" s="47"/>
      <c r="D5743" s="47"/>
      <c r="E5743" s="47"/>
    </row>
    <row r="5744" spans="1:5" x14ac:dyDescent="0.4">
      <c r="A5744" s="47"/>
      <c r="B5744" s="47"/>
      <c r="C5744" s="47"/>
      <c r="D5744" s="47"/>
      <c r="E5744" s="47"/>
    </row>
    <row r="5745" spans="1:5" x14ac:dyDescent="0.4">
      <c r="A5745" s="47"/>
      <c r="B5745" s="47"/>
      <c r="C5745" s="47"/>
      <c r="D5745" s="47"/>
      <c r="E5745" s="47"/>
    </row>
    <row r="5746" spans="1:5" x14ac:dyDescent="0.4">
      <c r="A5746" s="47"/>
      <c r="B5746" s="47"/>
      <c r="C5746" s="47"/>
      <c r="D5746" s="47"/>
      <c r="E5746" s="47"/>
    </row>
    <row r="5747" spans="1:5" x14ac:dyDescent="0.4">
      <c r="A5747" s="47"/>
      <c r="B5747" s="47"/>
      <c r="C5747" s="47"/>
      <c r="D5747" s="47"/>
      <c r="E5747" s="47"/>
    </row>
    <row r="5748" spans="1:5" x14ac:dyDescent="0.4">
      <c r="A5748" s="47"/>
      <c r="B5748" s="47"/>
      <c r="C5748" s="47"/>
      <c r="D5748" s="47"/>
      <c r="E5748" s="47"/>
    </row>
    <row r="5749" spans="1:5" x14ac:dyDescent="0.4">
      <c r="A5749" s="47"/>
      <c r="B5749" s="47"/>
      <c r="C5749" s="47"/>
      <c r="D5749" s="47"/>
      <c r="E5749" s="47"/>
    </row>
    <row r="5750" spans="1:5" x14ac:dyDescent="0.4">
      <c r="A5750" s="47"/>
      <c r="B5750" s="47"/>
      <c r="C5750" s="47"/>
      <c r="D5750" s="47"/>
      <c r="E5750" s="47"/>
    </row>
    <row r="5751" spans="1:5" x14ac:dyDescent="0.4">
      <c r="A5751" s="47"/>
      <c r="B5751" s="47"/>
      <c r="C5751" s="47"/>
      <c r="D5751" s="47"/>
      <c r="E5751" s="47"/>
    </row>
    <row r="5752" spans="1:5" x14ac:dyDescent="0.4">
      <c r="A5752" s="47"/>
      <c r="B5752" s="47"/>
      <c r="C5752" s="47"/>
      <c r="D5752" s="47"/>
      <c r="E5752" s="47"/>
    </row>
    <row r="5753" spans="1:5" x14ac:dyDescent="0.4">
      <c r="A5753" s="47"/>
      <c r="B5753" s="47"/>
      <c r="C5753" s="47"/>
      <c r="D5753" s="47"/>
      <c r="E5753" s="47"/>
    </row>
    <row r="5754" spans="1:5" x14ac:dyDescent="0.4">
      <c r="A5754" s="47"/>
      <c r="B5754" s="47"/>
      <c r="C5754" s="47"/>
      <c r="D5754" s="47"/>
      <c r="E5754" s="47"/>
    </row>
    <row r="5755" spans="1:5" x14ac:dyDescent="0.4">
      <c r="A5755" s="47"/>
      <c r="B5755" s="47"/>
      <c r="C5755" s="47"/>
      <c r="D5755" s="47"/>
      <c r="E5755" s="47"/>
    </row>
    <row r="5756" spans="1:5" x14ac:dyDescent="0.4">
      <c r="A5756" s="47"/>
      <c r="B5756" s="47"/>
      <c r="C5756" s="47"/>
      <c r="D5756" s="47"/>
      <c r="E5756" s="47"/>
    </row>
    <row r="5757" spans="1:5" x14ac:dyDescent="0.4">
      <c r="A5757" s="47"/>
      <c r="B5757" s="47"/>
      <c r="C5757" s="47"/>
      <c r="D5757" s="47"/>
      <c r="E5757" s="47"/>
    </row>
    <row r="5758" spans="1:5" x14ac:dyDescent="0.4">
      <c r="A5758" s="47"/>
      <c r="B5758" s="47"/>
      <c r="C5758" s="47"/>
      <c r="D5758" s="47"/>
      <c r="E5758" s="47"/>
    </row>
    <row r="5759" spans="1:5" x14ac:dyDescent="0.4">
      <c r="A5759" s="47"/>
      <c r="B5759" s="47"/>
      <c r="C5759" s="47"/>
      <c r="D5759" s="47"/>
      <c r="E5759" s="47"/>
    </row>
    <row r="5760" spans="1:5" x14ac:dyDescent="0.4">
      <c r="A5760" s="47"/>
      <c r="B5760" s="47"/>
      <c r="C5760" s="47"/>
      <c r="D5760" s="47"/>
      <c r="E5760" s="47"/>
    </row>
    <row r="5761" spans="1:5" x14ac:dyDescent="0.4">
      <c r="A5761" s="47"/>
      <c r="B5761" s="47"/>
      <c r="C5761" s="47"/>
      <c r="D5761" s="47"/>
      <c r="E5761" s="47"/>
    </row>
    <row r="5762" spans="1:5" x14ac:dyDescent="0.4">
      <c r="A5762" s="47"/>
      <c r="B5762" s="47"/>
      <c r="C5762" s="47"/>
      <c r="D5762" s="47"/>
      <c r="E5762" s="47"/>
    </row>
    <row r="5763" spans="1:5" x14ac:dyDescent="0.4">
      <c r="A5763" s="47"/>
      <c r="B5763" s="47"/>
      <c r="C5763" s="47"/>
      <c r="D5763" s="47"/>
      <c r="E5763" s="47"/>
    </row>
    <row r="5764" spans="1:5" x14ac:dyDescent="0.4">
      <c r="A5764" s="47"/>
      <c r="B5764" s="47"/>
      <c r="C5764" s="47"/>
      <c r="D5764" s="47"/>
      <c r="E5764" s="47"/>
    </row>
    <row r="5765" spans="1:5" x14ac:dyDescent="0.4">
      <c r="A5765" s="47"/>
      <c r="B5765" s="47"/>
      <c r="C5765" s="47"/>
      <c r="D5765" s="47"/>
      <c r="E5765" s="47"/>
    </row>
    <row r="5766" spans="1:5" x14ac:dyDescent="0.4">
      <c r="A5766" s="47"/>
      <c r="B5766" s="47"/>
      <c r="C5766" s="47"/>
      <c r="D5766" s="47"/>
      <c r="E5766" s="47"/>
    </row>
    <row r="5767" spans="1:5" x14ac:dyDescent="0.4">
      <c r="A5767" s="47"/>
      <c r="B5767" s="47"/>
      <c r="C5767" s="47"/>
      <c r="D5767" s="47"/>
      <c r="E5767" s="47"/>
    </row>
    <row r="5768" spans="1:5" x14ac:dyDescent="0.4">
      <c r="A5768" s="47"/>
      <c r="B5768" s="47"/>
      <c r="C5768" s="47"/>
      <c r="D5768" s="47"/>
      <c r="E5768" s="47"/>
    </row>
    <row r="5769" spans="1:5" x14ac:dyDescent="0.4">
      <c r="A5769" s="47"/>
      <c r="B5769" s="47"/>
      <c r="C5769" s="47"/>
      <c r="D5769" s="47"/>
      <c r="E5769" s="47"/>
    </row>
    <row r="5770" spans="1:5" x14ac:dyDescent="0.4">
      <c r="A5770" s="47"/>
      <c r="B5770" s="47"/>
      <c r="C5770" s="47"/>
      <c r="D5770" s="47"/>
      <c r="E5770" s="47"/>
    </row>
    <row r="5771" spans="1:5" x14ac:dyDescent="0.4">
      <c r="A5771" s="47"/>
      <c r="B5771" s="47"/>
      <c r="C5771" s="47"/>
      <c r="D5771" s="47"/>
      <c r="E5771" s="47"/>
    </row>
    <row r="5772" spans="1:5" x14ac:dyDescent="0.4">
      <c r="A5772" s="47"/>
      <c r="B5772" s="47"/>
      <c r="C5772" s="47"/>
      <c r="D5772" s="47"/>
      <c r="E5772" s="47"/>
    </row>
    <row r="5773" spans="1:5" x14ac:dyDescent="0.4">
      <c r="A5773" s="47"/>
      <c r="B5773" s="47"/>
      <c r="C5773" s="47"/>
      <c r="D5773" s="47"/>
      <c r="E5773" s="47"/>
    </row>
    <row r="5774" spans="1:5" x14ac:dyDescent="0.4">
      <c r="A5774" s="47"/>
      <c r="B5774" s="47"/>
      <c r="C5774" s="47"/>
      <c r="D5774" s="47"/>
      <c r="E5774" s="47"/>
    </row>
    <row r="5775" spans="1:5" x14ac:dyDescent="0.4">
      <c r="A5775" s="47"/>
      <c r="B5775" s="47"/>
      <c r="C5775" s="47"/>
      <c r="D5775" s="47"/>
      <c r="E5775" s="47"/>
    </row>
    <row r="5776" spans="1:5" x14ac:dyDescent="0.4">
      <c r="A5776" s="47"/>
      <c r="B5776" s="47"/>
      <c r="C5776" s="47"/>
      <c r="D5776" s="47"/>
      <c r="E5776" s="47"/>
    </row>
    <row r="5777" spans="1:5" x14ac:dyDescent="0.4">
      <c r="A5777" s="47"/>
      <c r="B5777" s="47"/>
      <c r="C5777" s="47"/>
      <c r="D5777" s="47"/>
      <c r="E5777" s="47"/>
    </row>
    <row r="5778" spans="1:5" x14ac:dyDescent="0.4">
      <c r="A5778" s="47"/>
      <c r="B5778" s="47"/>
      <c r="C5778" s="47"/>
      <c r="D5778" s="47"/>
      <c r="E5778" s="47"/>
    </row>
    <row r="5779" spans="1:5" x14ac:dyDescent="0.4">
      <c r="A5779" s="47"/>
      <c r="B5779" s="47"/>
      <c r="C5779" s="47"/>
      <c r="D5779" s="47"/>
      <c r="E5779" s="47"/>
    </row>
    <row r="5780" spans="1:5" x14ac:dyDescent="0.4">
      <c r="A5780" s="47"/>
      <c r="B5780" s="47"/>
      <c r="C5780" s="47"/>
      <c r="D5780" s="47"/>
      <c r="E5780" s="47"/>
    </row>
    <row r="5781" spans="1:5" x14ac:dyDescent="0.4">
      <c r="A5781" s="47"/>
      <c r="B5781" s="47"/>
      <c r="C5781" s="47"/>
      <c r="D5781" s="47"/>
      <c r="E5781" s="47"/>
    </row>
    <row r="5782" spans="1:5" x14ac:dyDescent="0.4">
      <c r="A5782" s="47"/>
      <c r="B5782" s="47"/>
      <c r="C5782" s="47"/>
      <c r="D5782" s="47"/>
      <c r="E5782" s="47"/>
    </row>
    <row r="5783" spans="1:5" x14ac:dyDescent="0.4">
      <c r="A5783" s="47"/>
      <c r="B5783" s="47"/>
      <c r="C5783" s="47"/>
      <c r="D5783" s="47"/>
      <c r="E5783" s="47"/>
    </row>
    <row r="5784" spans="1:5" x14ac:dyDescent="0.4">
      <c r="A5784" s="47"/>
      <c r="B5784" s="47"/>
      <c r="C5784" s="47"/>
      <c r="D5784" s="47"/>
      <c r="E5784" s="47"/>
    </row>
    <row r="5785" spans="1:5" x14ac:dyDescent="0.4">
      <c r="A5785" s="47"/>
      <c r="B5785" s="47"/>
      <c r="C5785" s="47"/>
      <c r="D5785" s="47"/>
      <c r="E5785" s="47"/>
    </row>
    <row r="5786" spans="1:5" x14ac:dyDescent="0.4">
      <c r="A5786" s="47"/>
      <c r="B5786" s="47"/>
      <c r="C5786" s="47"/>
      <c r="D5786" s="47"/>
      <c r="E5786" s="47"/>
    </row>
    <row r="5787" spans="1:5" x14ac:dyDescent="0.4">
      <c r="A5787" s="47"/>
      <c r="B5787" s="47"/>
      <c r="C5787" s="47"/>
      <c r="D5787" s="47"/>
      <c r="E5787" s="47"/>
    </row>
    <row r="5788" spans="1:5" x14ac:dyDescent="0.4">
      <c r="A5788" s="47"/>
      <c r="B5788" s="47"/>
      <c r="C5788" s="47"/>
      <c r="D5788" s="47"/>
      <c r="E5788" s="47"/>
    </row>
    <row r="5789" spans="1:5" x14ac:dyDescent="0.4">
      <c r="A5789" s="47"/>
      <c r="B5789" s="47"/>
      <c r="C5789" s="47"/>
      <c r="D5789" s="47"/>
      <c r="E5789" s="47"/>
    </row>
    <row r="5790" spans="1:5" x14ac:dyDescent="0.4">
      <c r="A5790" s="47"/>
      <c r="B5790" s="47"/>
      <c r="C5790" s="47"/>
      <c r="D5790" s="47"/>
      <c r="E5790" s="47"/>
    </row>
    <row r="5791" spans="1:5" x14ac:dyDescent="0.4">
      <c r="A5791" s="47"/>
      <c r="B5791" s="47"/>
      <c r="C5791" s="47"/>
      <c r="D5791" s="47"/>
      <c r="E5791" s="47"/>
    </row>
    <row r="5792" spans="1:5" x14ac:dyDescent="0.4">
      <c r="A5792" s="47"/>
      <c r="B5792" s="47"/>
      <c r="C5792" s="47"/>
      <c r="D5792" s="47"/>
      <c r="E5792" s="47"/>
    </row>
    <row r="5793" spans="1:5" x14ac:dyDescent="0.4">
      <c r="A5793" s="47"/>
      <c r="B5793" s="47"/>
      <c r="C5793" s="47"/>
      <c r="D5793" s="47"/>
      <c r="E5793" s="47"/>
    </row>
    <row r="5794" spans="1:5" x14ac:dyDescent="0.4">
      <c r="A5794" s="47"/>
      <c r="B5794" s="47"/>
      <c r="C5794" s="47"/>
      <c r="D5794" s="47"/>
      <c r="E5794" s="47"/>
    </row>
    <row r="5795" spans="1:5" x14ac:dyDescent="0.4">
      <c r="A5795" s="47"/>
      <c r="B5795" s="47"/>
      <c r="C5795" s="47"/>
      <c r="D5795" s="47"/>
      <c r="E5795" s="47"/>
    </row>
    <row r="5796" spans="1:5" x14ac:dyDescent="0.4">
      <c r="A5796" s="47"/>
      <c r="B5796" s="47"/>
      <c r="C5796" s="47"/>
      <c r="D5796" s="47"/>
      <c r="E5796" s="47"/>
    </row>
    <row r="5797" spans="1:5" x14ac:dyDescent="0.4">
      <c r="A5797" s="47"/>
      <c r="B5797" s="47"/>
      <c r="C5797" s="47"/>
      <c r="D5797" s="47"/>
      <c r="E5797" s="47"/>
    </row>
    <row r="5798" spans="1:5" x14ac:dyDescent="0.4">
      <c r="A5798" s="47"/>
      <c r="B5798" s="47"/>
      <c r="C5798" s="47"/>
      <c r="D5798" s="47"/>
      <c r="E5798" s="47"/>
    </row>
    <row r="5799" spans="1:5" x14ac:dyDescent="0.4">
      <c r="A5799" s="47"/>
      <c r="B5799" s="47"/>
      <c r="C5799" s="47"/>
      <c r="D5799" s="47"/>
      <c r="E5799" s="47"/>
    </row>
    <row r="5800" spans="1:5" x14ac:dyDescent="0.4">
      <c r="A5800" s="47"/>
      <c r="B5800" s="47"/>
      <c r="C5800" s="47"/>
      <c r="D5800" s="47"/>
      <c r="E5800" s="47"/>
    </row>
    <row r="5801" spans="1:5" x14ac:dyDescent="0.4">
      <c r="A5801" s="47"/>
      <c r="B5801" s="47"/>
      <c r="C5801" s="47"/>
      <c r="D5801" s="47"/>
      <c r="E5801" s="47"/>
    </row>
    <row r="5802" spans="1:5" x14ac:dyDescent="0.4">
      <c r="A5802" s="47"/>
      <c r="B5802" s="47"/>
      <c r="C5802" s="47"/>
      <c r="D5802" s="47"/>
      <c r="E5802" s="47"/>
    </row>
    <row r="5803" spans="1:5" x14ac:dyDescent="0.4">
      <c r="A5803" s="47"/>
      <c r="B5803" s="47"/>
      <c r="C5803" s="47"/>
      <c r="D5803" s="47"/>
      <c r="E5803" s="47"/>
    </row>
    <row r="5804" spans="1:5" x14ac:dyDescent="0.4">
      <c r="A5804" s="47"/>
      <c r="B5804" s="47"/>
      <c r="C5804" s="47"/>
      <c r="D5804" s="47"/>
      <c r="E5804" s="47"/>
    </row>
    <row r="5805" spans="1:5" x14ac:dyDescent="0.4">
      <c r="A5805" s="47"/>
      <c r="B5805" s="47"/>
      <c r="C5805" s="47"/>
      <c r="D5805" s="47"/>
      <c r="E5805" s="47"/>
    </row>
    <row r="5806" spans="1:5" x14ac:dyDescent="0.4">
      <c r="A5806" s="47"/>
      <c r="B5806" s="47"/>
      <c r="C5806" s="47"/>
      <c r="D5806" s="47"/>
      <c r="E5806" s="47"/>
    </row>
    <row r="5807" spans="1:5" x14ac:dyDescent="0.4">
      <c r="A5807" s="47"/>
      <c r="B5807" s="47"/>
      <c r="C5807" s="47"/>
      <c r="D5807" s="47"/>
      <c r="E5807" s="47"/>
    </row>
    <row r="5808" spans="1:5" x14ac:dyDescent="0.4">
      <c r="A5808" s="47"/>
      <c r="B5808" s="47"/>
      <c r="C5808" s="47"/>
      <c r="D5808" s="47"/>
      <c r="E5808" s="47"/>
    </row>
    <row r="5809" spans="1:5" x14ac:dyDescent="0.4">
      <c r="A5809" s="47"/>
      <c r="B5809" s="47"/>
      <c r="C5809" s="47"/>
      <c r="D5809" s="47"/>
      <c r="E5809" s="47"/>
    </row>
    <row r="5810" spans="1:5" x14ac:dyDescent="0.4">
      <c r="A5810" s="47"/>
      <c r="B5810" s="47"/>
      <c r="C5810" s="47"/>
      <c r="D5810" s="47"/>
      <c r="E5810" s="47"/>
    </row>
    <row r="5811" spans="1:5" x14ac:dyDescent="0.4">
      <c r="A5811" s="47"/>
      <c r="B5811" s="47"/>
      <c r="C5811" s="47"/>
      <c r="D5811" s="47"/>
      <c r="E5811" s="47"/>
    </row>
    <row r="5812" spans="1:5" x14ac:dyDescent="0.4">
      <c r="A5812" s="47"/>
      <c r="B5812" s="47"/>
      <c r="C5812" s="47"/>
      <c r="D5812" s="47"/>
      <c r="E5812" s="47"/>
    </row>
  </sheetData>
  <mergeCells count="1">
    <mergeCell ref="D2:G2"/>
  </mergeCells>
  <phoneticPr fontId="1"/>
  <conditionalFormatting sqref="F298:F446">
    <cfRule type="cellIs" dxfId="7" priority="6" stopIfTrue="1" operator="greaterThan">
      <formula>100</formula>
    </cfRule>
  </conditionalFormatting>
  <conditionalFormatting sqref="G298:G446">
    <cfRule type="cellIs" dxfId="6" priority="5" stopIfTrue="1" operator="greaterThan">
      <formula>100</formula>
    </cfRule>
  </conditionalFormatting>
  <conditionalFormatting sqref="E298:E446">
    <cfRule type="cellIs" dxfId="5" priority="7" stopIfTrue="1" operator="greaterThan">
      <formula>100</formula>
    </cfRule>
  </conditionalFormatting>
  <conditionalFormatting sqref="D298:D446">
    <cfRule type="cellIs" dxfId="4" priority="8" stopIfTrue="1" operator="greaterThan">
      <formula>100</formula>
    </cfRule>
  </conditionalFormatting>
  <conditionalFormatting sqref="E4:E297">
    <cfRule type="cellIs" dxfId="3" priority="3" stopIfTrue="1" operator="greaterThan">
      <formula>100</formula>
    </cfRule>
  </conditionalFormatting>
  <conditionalFormatting sqref="D4:D297">
    <cfRule type="cellIs" dxfId="2" priority="4" stopIfTrue="1" operator="greaterThan">
      <formula>100</formula>
    </cfRule>
  </conditionalFormatting>
  <conditionalFormatting sqref="F4:F297">
    <cfRule type="cellIs" dxfId="1" priority="2" stopIfTrue="1" operator="greaterThan">
      <formula>100</formula>
    </cfRule>
  </conditionalFormatting>
  <conditionalFormatting sqref="G4:G297">
    <cfRule type="cellIs" dxfId="0" priority="1" stopIfTrue="1" operator="greaterThan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Supplementary Table 4</vt:lpstr>
      <vt:lpstr>Supplementary Table 5</vt:lpstr>
      <vt:lpstr>Supplementary Table 7</vt:lpstr>
      <vt:lpstr>Supplementary Table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Tomohiro Fujiwara</dc:creator>
  <cp:lastModifiedBy>粕谷 美紀</cp:lastModifiedBy>
  <dcterms:created xsi:type="dcterms:W3CDTF">2019-12-01T15:38:11Z</dcterms:created>
  <dcterms:modified xsi:type="dcterms:W3CDTF">2020-09-08T02:00:03Z</dcterms:modified>
</cp:coreProperties>
</file>